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rancois\Desktop\"/>
    </mc:Choice>
  </mc:AlternateContent>
  <bookViews>
    <workbookView xWindow="9765" yWindow="810" windowWidth="13230" windowHeight="7770" firstSheet="10" activeTab="10"/>
  </bookViews>
  <sheets>
    <sheet name="Klassen Détails" sheetId="1" r:id="rId1"/>
    <sheet name="Nbre cat" sheetId="15" r:id="rId2"/>
    <sheet name="projection" sheetId="37" r:id="rId3"/>
    <sheet name="A" sheetId="16" r:id="rId4"/>
    <sheet name="B" sheetId="17" r:id="rId5"/>
    <sheet name="C-D" sheetId="18" r:id="rId6"/>
    <sheet name="E" sheetId="19" r:id="rId7"/>
    <sheet name="F" sheetId="20" r:id="rId8"/>
    <sheet name="G-H" sheetId="21" r:id="rId9"/>
    <sheet name="copie p datei" sheetId="22" r:id="rId10"/>
    <sheet name="datei Nr Vogel" sheetId="23" r:id="rId11"/>
    <sheet name="datei alphabetische" sheetId="38" r:id="rId12"/>
    <sheet name="datei A" sheetId="24" r:id="rId13"/>
    <sheet name="datei hybride" sheetId="32" r:id="rId14"/>
    <sheet name="datei B" sheetId="25" r:id="rId15"/>
    <sheet name="Datei C" sheetId="35" r:id="rId16"/>
    <sheet name="datei D" sheetId="26" r:id="rId17"/>
    <sheet name="datei caille et colombe" sheetId="33" r:id="rId18"/>
    <sheet name="datei E" sheetId="27" r:id="rId19"/>
    <sheet name="datei F" sheetId="28" r:id="rId20"/>
    <sheet name="Datei G" sheetId="34" r:id="rId21"/>
    <sheet name="datei H" sheetId="29" r:id="rId22"/>
    <sheet name="Feuil1" sheetId="36" r:id="rId23"/>
  </sheets>
  <externalReferences>
    <externalReference r:id="rId24"/>
    <externalReference r:id="rId25"/>
    <externalReference r:id="rId26"/>
  </externalReferences>
  <definedNames>
    <definedName name="_xlnm.Print_Area" localSheetId="0">'Klassen Détails'!$A$1:$J$272</definedName>
  </definedNames>
  <calcPr calcId="152511"/>
</workbook>
</file>

<file path=xl/calcChain.xml><?xml version="1.0" encoding="utf-8"?>
<calcChain xmlns="http://schemas.openxmlformats.org/spreadsheetml/2006/main">
  <c r="K11" i="37" l="1"/>
  <c r="G11" i="37"/>
  <c r="J11" i="37" s="1"/>
  <c r="F11" i="37"/>
  <c r="E11" i="37"/>
  <c r="D11" i="37"/>
  <c r="C11" i="37"/>
  <c r="H11" i="37" l="1"/>
  <c r="I11" i="37"/>
  <c r="K11" i="15" l="1"/>
  <c r="G11" i="15"/>
  <c r="F11" i="15"/>
  <c r="E11" i="15"/>
  <c r="D11" i="15"/>
  <c r="C11" i="15"/>
  <c r="I9" i="15"/>
  <c r="H9" i="15"/>
  <c r="I8" i="15"/>
  <c r="H8" i="15"/>
  <c r="I7" i="15"/>
  <c r="H7" i="15"/>
  <c r="I6" i="15"/>
  <c r="H6" i="15"/>
  <c r="I5" i="15"/>
  <c r="H5" i="15"/>
  <c r="I4" i="15"/>
  <c r="H4" i="15"/>
  <c r="J11" i="15" l="1"/>
  <c r="H11" i="15"/>
  <c r="I11" i="15"/>
</calcChain>
</file>

<file path=xl/sharedStrings.xml><?xml version="1.0" encoding="utf-8"?>
<sst xmlns="http://schemas.openxmlformats.org/spreadsheetml/2006/main" count="42573" uniqueCount="10907">
  <si>
    <t>paddas gris</t>
  </si>
  <si>
    <t>Sections et Classes - Sektionen und Klassen</t>
  </si>
  <si>
    <t>A</t>
  </si>
  <si>
    <t>B</t>
  </si>
  <si>
    <t>C</t>
  </si>
  <si>
    <t>D</t>
  </si>
  <si>
    <t>E</t>
  </si>
  <si>
    <t>Reisfinken grau</t>
  </si>
  <si>
    <t>Gouldsamadinen rotköpfig</t>
  </si>
  <si>
    <t>Gouldsamadinen schwarzköpfig</t>
  </si>
  <si>
    <t>Gouldsamadinen orangeköpfig</t>
  </si>
  <si>
    <t>gelb int</t>
  </si>
  <si>
    <t>gelb sch</t>
  </si>
  <si>
    <t>rot int</t>
  </si>
  <si>
    <t>1,0 gelb mos</t>
  </si>
  <si>
    <t>0,1 gelb mos</t>
  </si>
  <si>
    <t xml:space="preserve">Weiss
  Schecken Grau
  Schecken Braun
  Schecken Hellrücken Grau und Braun
  Schecken Schwarzbrust
  Schecken Orangebrust
  Schecken Schwarzwange
  Schecken Blackface
  Pastell Grau
  Pastell Braun
  Pastell Hellrücken Grau und Braun
  Pastell Maske Grau und Braun
  Wangen Grau und Braun
</t>
  </si>
  <si>
    <t>Blaue Gouldamadinen inkl. Weissbrust, Chloebia gouldiae</t>
  </si>
  <si>
    <t>Pastell Gouldamadinen 1F und 2F, inkl. blau und Weissbrust, Ino</t>
  </si>
  <si>
    <t>diamants mandarins gris
brun
dos clair gris
dos clair brun
masqué gris
masqué brun</t>
  </si>
  <si>
    <t>padda blanc
panaché
gris pastel
argenté
isabelle
combinaisons de mutations</t>
  </si>
  <si>
    <t>Rotschnäblige Spitzschwanzamadine, Poephila acuticauda hecki</t>
  </si>
  <si>
    <t>Gelbschnäblige Spitzschwanzamadine, Poephila acuticauda acuticauda</t>
  </si>
  <si>
    <t>Gürtelamadine (weißbürzelig) Poephila cincta cincta
Gürtelamadine – Diggles (schwarzbürzelig), Poephila cincta atropygialis</t>
  </si>
  <si>
    <t>Maskenamadine, Poephila personata personata
Weißohramadine, Poephila personata leucotis</t>
  </si>
  <si>
    <r>
      <t xml:space="preserve">Diamants à longue queue de Heck (poephila a. hecki) 
- </t>
    </r>
    <r>
      <rPr>
        <b/>
        <sz val="10"/>
        <rFont val="Calibri"/>
        <family val="2"/>
      </rPr>
      <t>Classique</t>
    </r>
  </si>
  <si>
    <r>
      <t xml:space="preserve">Diamants à longue queue à bec jaune (poephila a. acuticuda)
</t>
    </r>
    <r>
      <rPr>
        <b/>
        <sz val="10"/>
        <rFont val="Calibri"/>
        <family val="2"/>
      </rPr>
      <t xml:space="preserve">- classique </t>
    </r>
  </si>
  <si>
    <t>Diamantamadine Gelbbürzel, Braun, Silber, Kombinationen
Binsenamadine Gelbköpfig, Pastell, isabell, Schecken, Kombinationen</t>
  </si>
  <si>
    <t xml:space="preserve">Rotschnäblige und gelbschnäblige Spitzschwanzamadinen 
und Gürtelamadinen </t>
  </si>
  <si>
    <t>Dreifarben Papageiamadine Lutino
Rotköpfige Papageiamadine Seegrün, Schecken</t>
  </si>
  <si>
    <t>Malabarfasänchen Mutationen 
Silberschnäbelchen Mutationen 
Bandfinken Gelbbandig, Ino</t>
  </si>
  <si>
    <t>Diamantamadine Stagonopleura guttata 
Feuerschwanz- und Rotohramadine Zonaeginthus bellus, Z. oculatus</t>
  </si>
  <si>
    <t xml:space="preserve">Gemalte Amadine Emblema picta </t>
  </si>
  <si>
    <t>Ringelamadine Stizoptera bichenovii bichenovii
Gitterflügelamadine Stizoptera bichenovii annulosa</t>
  </si>
  <si>
    <t xml:space="preserve">Zeresamadine Aidemosyne modeste </t>
  </si>
  <si>
    <t>Binsensamadine Bathilda ruficanda</t>
  </si>
  <si>
    <t xml:space="preserve">Orangebäckchen Estrilda 
Schwarzbäckchen Neisna melanotis melanotis
Gelbbauchastrild Neisna melanotis quartinia
Weißwangenastrild Nesocharis capistrata 
Sumpfastrild Estrilda paludicola 
Grauastrild Estrilda troglodytes 
Zügelastrild Estrilda rhodopxga 
Wellenastrild Estrilda astrild 
Schönbürzel Glaucestrilda caerulescens
Schwarzschwanz- Schönbürzel, Glaucestrilda perreini 
Cinderella - Schönbürzel Glaucestrilda thomensis 
Goldbrüstchen Sporaeginthus subflavus
Elfenastrild Brunhilda erythronotos 
Nonnenastrild Krimhilda nonnila 
Kappenastrild Krimhilda atricapilla 
Wachtel- / Rebhuhnastrild Ortygispiza a. muelleri / O. a. atricollis
sonstige Astrilde Estrilda 
</t>
  </si>
  <si>
    <t xml:space="preserve">Roter Amarant (Senegal) Lagonosticta senegala 
Dunkelroter Amarant Lagonosticta rubricata 
Rosenamarant Lagonosticta rhodopareia 
Schwarzkehlamarant Lagonosticta vinacea nigricollis und togoensis 
Schwarzbauchamarant (Seltener Amarant) Lagonosticta rara 
Weinroter Amarant Lagonosticta vinacea vinacea
Pünktchenamarant Lagonosticta rufopicta 
sonstige Amaranten Lagonosticta
</t>
  </si>
  <si>
    <t xml:space="preserve">Roter Tropfenastrild Hypargos niveoguttatus 
Dybowskiastrild Euschistospiza dybowskii 
Grüner Tropfenastrild Mandingoa nitidula 
Brauner Tropfenastrild Clytospiza monteiri 
Reichenows Bergastrild Crytospiza reichenovii 
Salvadoris Bergastrild Crytospiza salvadorii 
Karmesinastrild Pyrenestes sanguineus 
Purpurastrild Pyrenestes ostrinus 
Rotbrust - Samenknacker Spermophaga haematina 
Rotkopf-Samenknacker Spermophaga 
</t>
  </si>
  <si>
    <t>Dreifarbige Papageiamadine, Amblynura trichroa</t>
  </si>
  <si>
    <t>Rotköpfige Papageiamadine, Amblynura psittacea</t>
  </si>
  <si>
    <t>Forbes Papageiamadine, Amblynura tricolor</t>
  </si>
  <si>
    <t>Mexikanischer Karmingimpel</t>
  </si>
  <si>
    <t>Erlenzeisig</t>
  </si>
  <si>
    <t>Kapuzenzeisig wildfarbig</t>
  </si>
  <si>
    <t>alle Mutationen aus CF04.01 und CF04.02</t>
  </si>
  <si>
    <t>Diamanttauben wildfarbig und Mutationen Stictopeleia cuneata</t>
  </si>
  <si>
    <t>Lachtauben wildfarbig und Mutationen</t>
  </si>
  <si>
    <t>sonstige Täubchen</t>
  </si>
  <si>
    <t>Chinesische Zwergwachtel wildfarbig</t>
  </si>
  <si>
    <t>Chinesische Zwergwachtel Mutationen</t>
  </si>
  <si>
    <t>Japanwachteln</t>
  </si>
  <si>
    <t>1,0 rot mos</t>
  </si>
  <si>
    <t>0,1 rot mos</t>
  </si>
  <si>
    <t xml:space="preserve"> jaune intensif</t>
  </si>
  <si>
    <t xml:space="preserve"> jaune schimmel</t>
  </si>
  <si>
    <t>rot sch</t>
  </si>
  <si>
    <t>Gloster consort lipo</t>
  </si>
  <si>
    <t>Gloster corona lipo</t>
  </si>
  <si>
    <t>Border et Five lipo</t>
  </si>
  <si>
    <t xml:space="preserve"> Lizard</t>
  </si>
  <si>
    <t>Irish, Rheinländer, huppé allemand,</t>
  </si>
  <si>
    <t>Hoso, Scotch, Munchener, bossu</t>
  </si>
  <si>
    <t>Border &amp; Five lipo</t>
  </si>
  <si>
    <t>Raza spañola  lipo</t>
  </si>
  <si>
    <t>Raza spañola  panaché et mélanine</t>
  </si>
  <si>
    <t>Irish, Rheinländer, Deutsche Haube,</t>
  </si>
  <si>
    <t>Raza spañola gescheckt &amp; melanin</t>
  </si>
  <si>
    <t xml:space="preserve"> Bernois panaché et mélanine</t>
  </si>
  <si>
    <t>Norwich, crest</t>
  </si>
  <si>
    <t>toutes les autres</t>
  </si>
  <si>
    <t>Frisé Suisse</t>
  </si>
  <si>
    <t>Frisé du nord</t>
  </si>
  <si>
    <t>frisé, toutes les autres</t>
  </si>
  <si>
    <t>Berner, gescheckt &amp; melanin</t>
  </si>
  <si>
    <t>frisé, alle übrige</t>
  </si>
  <si>
    <t>Noir-brun
nougat-brun
rouge-brun</t>
  </si>
  <si>
    <t>Gris
pastel
blanc
panaché
perlé
huppé</t>
  </si>
  <si>
    <t>Weiss
  Schecken
  Pastellgrau
  Silbergrau
  Isabell
  Kombinationen</t>
  </si>
  <si>
    <t xml:space="preserve"> classique tête rouge</t>
  </si>
  <si>
    <t xml:space="preserve"> classique tête noire</t>
  </si>
  <si>
    <t xml:space="preserve"> classique tête orange</t>
  </si>
  <si>
    <t>diamant à longue queue, tous - diamant à bavette
brun, isabelle, ino, gris et combinaisons de mutations</t>
  </si>
  <si>
    <t>Diamant de Kittliz, lutino
diamant psitaculaire, bleu de mer, panaché</t>
  </si>
  <si>
    <t>bec de plomb mutations
bec d'argent mutations
cou-coupé mutations</t>
  </si>
  <si>
    <t xml:space="preserve">Diamant à gouttelettes
</t>
  </si>
  <si>
    <t>Emblème peint</t>
  </si>
  <si>
    <t>diamant de Bichenov</t>
  </si>
  <si>
    <t>diamant modeste</t>
  </si>
  <si>
    <t>diamant à queue rousse</t>
  </si>
  <si>
    <t>nonne à poitrine brune
nonne à poitrine blanche
capucin à queue jaune
nonne naine
nonne à poitrine noire
autres nonnes australienne</t>
  </si>
  <si>
    <t>Domino
domino de Bornéo
capucin des Moluques
Nonne de Jerdon
domino à poitrine blanche
domino de Java
Damier
autres domino et damier
padda de Timor
diamant mandarin de Timor
astril vert olive
Bengali rouge</t>
  </si>
  <si>
    <t>cordon bleu
cordon bleu d'Angola
cordon bleu à tête bleue
grenadin 
grenadin à poitrine violette</t>
  </si>
  <si>
    <t xml:space="preserve">joues orange
Astrid de Dufrene
astrild à ventre jaune
sénégali vert à joues blanches
astrild à poitrine fauve
astrild de ste-Hélène
astrild à croupion rouge
astrild bec de corail
astrild queue de vinaigre, tous
astrild à ventre orange
astrild à joues noires
astrild nonette
astrild à tête noire
astrild caille, toutes
</t>
  </si>
  <si>
    <t xml:space="preserve">amarante du Sénégal
amarante rouge foncé
amarante rose
amarante vineuse
autres amarantes
</t>
  </si>
  <si>
    <t>pytilié beau-marquet
pytilié de Vienne
pytilié à masque rouge
pytilié à ailes rouges
pytilié aurore</t>
  </si>
  <si>
    <t>bec d'argent
bec de plomb</t>
  </si>
  <si>
    <t>cou-coupé
amadine à tête rouge
amadine à cou-perlé</t>
  </si>
  <si>
    <t>nonne naine
petite nonne
nonne bicole
grande nonne</t>
  </si>
  <si>
    <t>diamant de Kittliz</t>
  </si>
  <si>
    <t>diamant psitaculaire</t>
  </si>
  <si>
    <t>petit chanteur de Cuba
grand chanteur de Cuba
autres tiaris</t>
  </si>
  <si>
    <t>gros-bec tous
bouvreuil pivoine
bec-croisé tous
dur-bec
pinson des arbres
pinson du Nord
autres bouvreuils</t>
  </si>
  <si>
    <t>carpodaque du Mexique</t>
  </si>
  <si>
    <t>mutations</t>
  </si>
  <si>
    <t>chardonneret élégant et toutes ses sous-espèces
chardonneret à tête grise</t>
  </si>
  <si>
    <t>verdier d'Europe
verdier de l'Himalaya
verdier à tête noire
verdier de Chine
autres verdier</t>
  </si>
  <si>
    <t>linotte mélodieuse
sizerin</t>
  </si>
  <si>
    <t>tarin des aulmes</t>
  </si>
  <si>
    <t>tous les bruants
moineau domestique
moineau friquet</t>
  </si>
  <si>
    <t>tarin du Vénézuéla, couleur sauvage</t>
  </si>
  <si>
    <t>toutes les autres bleues claires</t>
  </si>
  <si>
    <t>wellensittiche Gruppe 1 normalgezeichnete</t>
  </si>
  <si>
    <t>wellensittiche Gruppe 2 Ungezeichnete</t>
  </si>
  <si>
    <t>sans dessin série verte</t>
  </si>
  <si>
    <t>Ungezeichnete Grünreihe</t>
  </si>
  <si>
    <t>sans dessin série bleue</t>
  </si>
  <si>
    <t>ungezeichnete Blaureihe</t>
  </si>
  <si>
    <t>Wellensittich Gruppe 3 Schecken und Spangeles</t>
  </si>
  <si>
    <t>panachée dominante</t>
  </si>
  <si>
    <t>Dominante Schecken</t>
  </si>
  <si>
    <t>panachée récessive</t>
  </si>
  <si>
    <t>Spangles</t>
  </si>
  <si>
    <t>spangles</t>
  </si>
  <si>
    <t>wellensittiche Gruppe 4 : alle übrigen</t>
  </si>
  <si>
    <t>cinamon</t>
  </si>
  <si>
    <t>zimt</t>
  </si>
  <si>
    <t>Aufgehellte</t>
  </si>
  <si>
    <t>alle übrigen</t>
  </si>
  <si>
    <t>Farbenwellensittiche Gruppe 1 normalgezeichnete</t>
  </si>
  <si>
    <t>Farbenwellensittiche Gruppe 2 Ungezeichnete</t>
  </si>
  <si>
    <t>Farbenwellensittiche Gruppe 3 Schecken und Spangeles</t>
  </si>
  <si>
    <t>Farbenwellensittiche Gruppe 4 : alle übrigen</t>
  </si>
  <si>
    <t>nigrigenis</t>
  </si>
  <si>
    <t>liliane</t>
  </si>
  <si>
    <t>Agapornis nigrigenis</t>
  </si>
  <si>
    <t>tarantus</t>
  </si>
  <si>
    <t>canus &amp; autres Agapornis</t>
  </si>
  <si>
    <t>canus, sonstige Agaporniden</t>
  </si>
  <si>
    <t>Agapornis Gruppe 1</t>
  </si>
  <si>
    <t>Agapornis personatus</t>
  </si>
  <si>
    <t xml:space="preserve">Agapornis fisheri </t>
  </si>
  <si>
    <t>Agapornis fisheri mutation</t>
  </si>
  <si>
    <t>Agapornis personatus mutation</t>
  </si>
  <si>
    <t>Agapornis fisheri mutationen</t>
  </si>
  <si>
    <t>Agapornis personatus Mutationen</t>
  </si>
  <si>
    <t>Agapornis fisheri, couleur sauvage</t>
  </si>
  <si>
    <t>Agapornis personatus, couleur sauvage</t>
  </si>
  <si>
    <t>Agapornis fisheri &amp; personatus, Gruppe 2</t>
  </si>
  <si>
    <t>Agapornis roseicollis, Gruppe 3</t>
  </si>
  <si>
    <t>vert</t>
  </si>
  <si>
    <t>mutations de la série verte</t>
  </si>
  <si>
    <t>mutations de la série bleue</t>
  </si>
  <si>
    <t>Grün</t>
  </si>
  <si>
    <t>Mutationen Grünreihe</t>
  </si>
  <si>
    <t>Mutationen Blaureihe</t>
  </si>
  <si>
    <t>Forpus coelestis</t>
  </si>
  <si>
    <t>mutations des perruches moineaux</t>
  </si>
  <si>
    <t>Mutationen Sperlingspapageien</t>
  </si>
  <si>
    <t>groupe 5 Néophème et Bourk</t>
  </si>
  <si>
    <t>Gruppe 5 Neophemen und Bourk</t>
  </si>
  <si>
    <t>Schönsittich</t>
  </si>
  <si>
    <t>Glanzsittich</t>
  </si>
  <si>
    <t>néophème mutation</t>
  </si>
  <si>
    <t>perruche de Bourk mutation</t>
  </si>
  <si>
    <t>Schmucksittich
Feinsittich</t>
  </si>
  <si>
    <t>Neophemen Mutationen</t>
  </si>
  <si>
    <t>Bourksittich mutationen</t>
  </si>
  <si>
    <t>Bourksittich</t>
  </si>
  <si>
    <t>groupe 6 Platycercus</t>
  </si>
  <si>
    <t>mutations de platycercus</t>
  </si>
  <si>
    <t>groupe 7 Callopsitte</t>
  </si>
  <si>
    <t>callopsitte couleur sauvage</t>
  </si>
  <si>
    <t>callopsitte toutes les mutations,sauf les têtes blanches</t>
  </si>
  <si>
    <t>mutations callopsittes têtes blanches</t>
  </si>
  <si>
    <t>groupe 8 Psephotus</t>
  </si>
  <si>
    <t>perruche à croupion rouge, mutations</t>
  </si>
  <si>
    <t>perruche multicolore
bonnet bleu à ventre rouge
perruche à bonnet bleu
perruche de Hooded
y compris leurs mutations</t>
  </si>
  <si>
    <t>groupe 9 Kakariki</t>
  </si>
  <si>
    <t>mutations de kakariki</t>
  </si>
  <si>
    <t>groupe 10 autres perruches australienne</t>
  </si>
  <si>
    <t>Perruche Erythroptère
perruche royale
Perruche Port Lyncoln
perruche vingt-huit
perruche cloncurry
perruche Barnard
perruche à tête pourpre
autres perruches australiennes
y compris leurs mutations</t>
  </si>
  <si>
    <t>Princesse de Galles
perruche mélanure
perruche de Barraband
y compris leurs mutations</t>
  </si>
  <si>
    <t>groupe 11 Psittacula</t>
  </si>
  <si>
    <t>mutations de psittacula</t>
  </si>
  <si>
    <t>groupe 12 perruches sud-américaines</t>
  </si>
  <si>
    <t>mutations de perruches sud-américaines</t>
  </si>
  <si>
    <t>groupe 13 loris et perroquets</t>
  </si>
  <si>
    <t>toutes les perruches et perroquets nectarivores y compris la perruche de Swift</t>
  </si>
  <si>
    <t>tous les perroquets, aras, cacatoès, vasa etc</t>
  </si>
  <si>
    <t>colombe diamant, toutes</t>
  </si>
  <si>
    <t>colombe rieuse, toutes</t>
  </si>
  <si>
    <t>autres colombidé</t>
  </si>
  <si>
    <t>caille naine  de Chine, couleur sauvage</t>
  </si>
  <si>
    <t>caille Naine  de Chine, mutations</t>
  </si>
  <si>
    <t>caille du Japon</t>
  </si>
  <si>
    <t>autres oiseaux coureurs</t>
  </si>
  <si>
    <t>01</t>
  </si>
  <si>
    <t>02</t>
  </si>
  <si>
    <t>03</t>
  </si>
  <si>
    <t>Hänflinge
  Birkenzeisig</t>
  </si>
  <si>
    <t>alle Ammern
  Haussperling
  Feldsperling</t>
  </si>
  <si>
    <t>Yarellezeisig
  Trauerzeisig
  Magellanzeisig
  Schwarzbrustzeisig  Schwarzzeisig
  Mexikozeisig
  Bartzeisig
  sonstige Zeisige</t>
  </si>
  <si>
    <t>tarin de Yarell
tarin triste
tarin de Magellan
tarin noir
tarin du Mexique
tarin à moustache
autres tarins</t>
  </si>
  <si>
    <t>sonstige Wachteln und Laufvögel</t>
  </si>
  <si>
    <t>groupe 1 agapornis</t>
  </si>
  <si>
    <t>groupe 2 agapornis fisheri et personatus</t>
  </si>
  <si>
    <t>groupe 3 Agapornis roseicollis, groupe 3</t>
  </si>
  <si>
    <t>groupe 4 perruche moineau</t>
  </si>
  <si>
    <t xml:space="preserve">Meilleur oiseau, champion suisse de catégorie </t>
  </si>
  <si>
    <t>diamant à gouttelettes, brun, argenté, combinaisons de mutations
diamant à queue rousse, tête jaune, pastel,  isabelle, panaché, 
combinaisons de mutations</t>
  </si>
  <si>
    <t>Braunbrustnonnen (Braunbrust-Schilffink), Munia castaneothorax 
Weißbrustnonnen (Weißbrust-Schilffink) Heteromunia pectoralis 
Gilbnonne (Gelber Schilffink) Munia flaviprymna
Zwergnonne (Zwergschilffink) Munia castaneothorax sharpii
Schwarzbrustnonnen (Schwarzbrust-Schilffink), Munia teerinki 
sonstige australische Nonnen</t>
  </si>
  <si>
    <t>Weißkopfnonne Munia maja
Schwarzkopfnonne Munia maja atricapilla 
Dreifarbennonne Munia malacca 
Fünffarbennonne Munia quinticolor 
Blaßkopfnonne Munia pallida 
Weißscheitelnonne Munia nevermanni
Prachtnonne Munia spectabilis 
Hadesnonne Munia stygia 
Dickschnabelnonne Munia grandis 
Braunkopfnonne Munia malacca brunneiceps 
sonstige asiatische Nonnen Munia</t>
  </si>
  <si>
    <t>nonne à tête blanche
nonne à tête noire
nonne tricolore
nonne à cinq couleur
capucin décoloré
nonette à calotte blanche
capucin de nouvelle-Bretagne
capucin noir
capucin à gros bec
capucin à tête brune
autres capucins et nonnes asiatiques</t>
  </si>
  <si>
    <t xml:space="preserve">Spitzschwanzbronzemännchen Lonchura striata
Borneobronzemännchen Lonchura fuccans
Wellenbauchbronzemännchenm, Lonchura molucca
Jerdonbronzemännchen (Berg-), Lonchura kelaarti, jerdoni
Weißbauchbronzemännchen Lonchura leucogastra
Java Bronzemännchen Lonchura leucogastroides
Muskatfink Lonchura punctulata
sonstige Bronzemännchen Lonchura
Timor Reisamadine Padda fuscata 
Timor Zebrafink Taeniopygia guttata guttata
Olivgrüner Astrild Stictospiza formosa 
Tüpfelastrild (Tigerfink) Amandava amandava </t>
  </si>
  <si>
    <t>Peales Papageiamadine, Amblynura prasine
  Coloria Papageiamadine Amblynura coloria
  Lauchgrüne Papageiamadine, Erythura prasine
  Sonstige Papageiamadinen</t>
  </si>
  <si>
    <t>Kleiner Kubafink Tiaris canora
  Grosser Kubafink, Tiaris olivacea
  Sonstige Kubafinken</t>
  </si>
  <si>
    <t>alle Farbfinken Passerina
  Pfäffchen Sporophila
  Ammernartige Emberizidae
  Braunrücken-Goldaperling Auripasser luteus
  Maronensperling Sorella eminibey
  sonstige Sperlinge Passeridae
  Atalswittwen Hypochera
  Wittwen Viduidae
  Widahfinken Coliuspasser
  Weber Euplectes
  Schnurrbärtchen Sporopipes squamifrons
  Schuppenköpfchen Sporopipes frontalis
  Kardinäle Cardinlais, Coccopsis und Paroaria
  Kronfinken Coryphospingus und Rhodospingus</t>
  </si>
  <si>
    <t>tous les papes
sporophile
embérénisidé
moineaux exotiques
passéridé
veuves
colioure
tisserins
sporopipes
cardinaux
paroares
coryphospingus
rhodospingus</t>
  </si>
  <si>
    <t>Distelfink alle Unterarten
  Graukopfdistelfink</t>
  </si>
  <si>
    <t>Girlitz
  Zitronengirlitz
  Kanariengirlitz
  Mozambiquegirlitz
  Grauedelsänger
  Reichenowgirlitz
  Angolagirlitz
  Gelbbrustgirlitz
  Gelbbauchgirlitz
  sonstige Girlitze</t>
  </si>
  <si>
    <t>serin cini
venturon montagnard
serin des Canaries
serin du Mozambique
chanteur d'Afrique
serin de Reichenow
serin à gorge noire
serin à poitrine citron
serin à ventre jaune
autres serins</t>
  </si>
  <si>
    <t>Grünfink
  Himalayagrünling
  Chinagrünling
  Schwarzkopfgrünling
  Sonstige Grünlinge</t>
  </si>
  <si>
    <t>Grau (Schwarz-Grau. Nougat-Grau, Rot-Grau)
  Pastell
  Ino
  Weiss
  Schecken
  Geperlt
  Hauben</t>
  </si>
  <si>
    <t>Schwarz-Braun
  Nougat-Braun
  Rot-Braun</t>
  </si>
  <si>
    <t>Weiss
  Schecken Grau
  Schecken Braun
  Schecken Hellrücken Grau und Braun
  Schecken Schwarzbrust
  Schecken Orangebrust
  Schecken Schwarzwange
  Schecken Blackface
  Pastell Grau
  Pastell Braun
  Pastell Hellrücken Grau und Braun
  Pastell Maske Grau und Braun
  Wangen Grau und Braun</t>
  </si>
  <si>
    <t xml:space="preserve">diamant mandarin blanc
panaché gris
panaché brun
panaché dos clair gris et brun
panaché poitrine noir
panaché poitrine orange
panaché joues noires
panaché blackface
gris pastel
brun pastel
dos clair  gris et brun pastel
masqué gris et brun pastel
joues noires et brunes
</t>
  </si>
  <si>
    <t xml:space="preserve">  Grau
  Braun
  Hellrücken Grau
  Hellrücken Braun  
  Maske Grau
  Maske Braun</t>
  </si>
  <si>
    <t>Meilleur oiseau, 
champion suisse de groupe</t>
  </si>
  <si>
    <t xml:space="preserve">Meilleur éleveur 
champion suisse 
sur 5 oiseaux </t>
  </si>
  <si>
    <t xml:space="preserve">Meilleur éleveur 
champion suisse
sur 8 oiseaux </t>
  </si>
  <si>
    <t>04</t>
  </si>
  <si>
    <t>05</t>
  </si>
  <si>
    <t>06</t>
  </si>
  <si>
    <t>07</t>
  </si>
  <si>
    <t>08</t>
  </si>
  <si>
    <t>09</t>
  </si>
  <si>
    <t>10</t>
  </si>
  <si>
    <t>11</t>
  </si>
  <si>
    <t>12</t>
  </si>
  <si>
    <t>13</t>
  </si>
  <si>
    <t>14</t>
  </si>
  <si>
    <t>15</t>
  </si>
  <si>
    <t>16</t>
  </si>
  <si>
    <t>17</t>
  </si>
  <si>
    <t>18</t>
  </si>
  <si>
    <t>19</t>
  </si>
  <si>
    <t>20</t>
  </si>
  <si>
    <r>
      <t xml:space="preserve">Diamants à bavette  (poephila c. cincta)
- </t>
    </r>
    <r>
      <rPr>
        <b/>
        <sz val="10"/>
        <rFont val="Calibri"/>
        <family val="2"/>
      </rPr>
      <t>classique
Diamant à bavette de Diggles (poephila c. atropygialis)
- classique</t>
    </r>
  </si>
  <si>
    <r>
      <t xml:space="preserve">Diamants à masque (poephila p personata)
</t>
    </r>
    <r>
      <rPr>
        <b/>
        <sz val="10"/>
        <rFont val="Calibri"/>
        <family val="2"/>
      </rPr>
      <t>- classique
Diamant à oreillons blancs (poephila p. leucatis
- classique</t>
    </r>
  </si>
  <si>
    <t>groupe 4 perruche ondulée couleur : toutes les autres</t>
  </si>
  <si>
    <t>groupe 3 perruche ondulée couleur  panaché et spangel</t>
  </si>
  <si>
    <t>groupe 2 perruche ondulée couleur  
sans dessin</t>
  </si>
  <si>
    <t>groupe 1 perruche ondulée de couleur 
dessin normal</t>
  </si>
  <si>
    <t>groupe 4 perruche ondulée  : 
toutes les autres</t>
  </si>
  <si>
    <t>groupe 3 perruche ondulée 
panaché et spangel</t>
  </si>
  <si>
    <t>groupe 2 perruche ondulée 
sans dessin</t>
  </si>
  <si>
    <t>groupe 1 perruche ondulée 
dessin normal</t>
  </si>
  <si>
    <t>agapornis et perruches moineaux / Agaporniden</t>
  </si>
  <si>
    <t xml:space="preserve"> jaune mosaïque  mâle</t>
  </si>
  <si>
    <t xml:space="preserve"> rouge mosaïque mâle</t>
  </si>
  <si>
    <t xml:space="preserve"> jaune mosaïque femelle</t>
  </si>
  <si>
    <t xml:space="preserve"> rouge mosaïque femelle</t>
  </si>
  <si>
    <t>mutations d'agapornis groupe 1</t>
  </si>
  <si>
    <t>Bengalus Schmetterlingsfink, Uraeginthus bengalus 
Angola - Schmetterlingsfink Uraeginthus angolensis 
Blauköpfiger Schmetterlingsfink, Uraeginthus cyanocephalus
Granatastrild Granatina granatina
Veilchenastrild Granatina ianthinogaster</t>
  </si>
  <si>
    <t>Silberschnäbelchen, Euodice cantans
  Malabarfasänchen, Euodice malabrica</t>
  </si>
  <si>
    <t>Bandamadine, Amadina fasciata
  Rotkopfamadine, Amadina erxthrocephala
  Perlhalsamadine, Odontospiza caniceps</t>
  </si>
  <si>
    <t>Zwergelsterchen, Lepidopygia nana
  Kleinelsterchen, Spermetes cucullatus
  Glanzelsterchen, Spermetes bicolor
  Riesenelsterchen, Spermetes fringilloides</t>
  </si>
  <si>
    <t>Kirschkernbeisser 
  Gimpel
  Bindenkreuzschnabel
  Kiefernkreuzschnabel
  Fichtenkreuzschnabel
  Himalayakreuzschnabl
  Hakengimpel
  Buchfink
  Bergfink
  alle Kernbeisser
  sonstige Gimpel</t>
  </si>
  <si>
    <t xml:space="preserve"> noir, brun, agate et isabelle fond blanc</t>
  </si>
  <si>
    <t>schwarz und achat, braun und isabelle weissgrundig</t>
  </si>
  <si>
    <t>noir, brun, agate, isabelle fond jaune</t>
  </si>
  <si>
    <t xml:space="preserve"> schwarz und achat, braun und isabelle gelbgrundig</t>
  </si>
  <si>
    <t>noir, brun, agate et isabelle jaune mosaïque</t>
  </si>
  <si>
    <t>schwarz und achat,braun und isabelle gelb mosaik</t>
  </si>
  <si>
    <t>bleu y c. les poitrines blanches</t>
  </si>
  <si>
    <t xml:space="preserve"> pastel 1 ou 2 facteur, y c. les bleus et les poitrines blanches, 
ino</t>
  </si>
  <si>
    <t>F</t>
  </si>
  <si>
    <t>blanc, tous</t>
  </si>
  <si>
    <t xml:space="preserve"> Weiss, alle</t>
  </si>
  <si>
    <t xml:space="preserve"> rouge intensif </t>
  </si>
  <si>
    <t xml:space="preserve"> rouge schimmel</t>
  </si>
  <si>
    <t>Prachtrosella wildfarbig</t>
  </si>
  <si>
    <t>Pennantsittich, wildfarbig</t>
  </si>
  <si>
    <t>Perruche omnicolore, couleur sauvage</t>
  </si>
  <si>
    <t xml:space="preserve">perruche Pennant, couleur sauvage </t>
  </si>
  <si>
    <t>perruche Stanley
perruche palliceps
autres platycercus
couleur sauvage</t>
  </si>
  <si>
    <t>sonstige Plattschweifsittich
Stanleysittich
Blasskopfsittich
Strohsittich</t>
  </si>
  <si>
    <t>Mutationen Plattschweifsittich</t>
  </si>
  <si>
    <t>Nymphensittiche, wildfarbig</t>
  </si>
  <si>
    <t>Nymphensittiche, Mutationen ohne Weisskopf</t>
  </si>
  <si>
    <t>Nymphensittiche Weisskopf und alle Mutationen mit Weisskopf</t>
  </si>
  <si>
    <t>Singsittich, wildfarbig</t>
  </si>
  <si>
    <t>singsittich, alle Mutationen</t>
  </si>
  <si>
    <t>Vielfarbensittich
Rotsteinssittich
Gelbsteinssittich
Hoodetsittich</t>
  </si>
  <si>
    <t>Springsittich, wildfarbig</t>
  </si>
  <si>
    <t>Ziegensittich, wildfarbig</t>
  </si>
  <si>
    <t>Laufsittich, Mutationen</t>
  </si>
  <si>
    <t>Rotflügelsittiche 
Königsittich
Bauersringsittich
Kragensittich
Cloncurrysittich
Barnardsittich
Rotkappensittich
sonstige australische Sittich ( inkl. Muatationen)</t>
  </si>
  <si>
    <t>Princess of Wales
Bergsittich
Schildsittich
Inkl. Mutationen</t>
  </si>
  <si>
    <t>Halsbandsittich</t>
  </si>
  <si>
    <t>Pfaumenkopfsittich
Rosenbrustbartsittich
Chinasittich
Alexandersittich
Taubensittich
Afrikanischer Halsbandsittich
sonstige Edelsittiche</t>
  </si>
  <si>
    <t>Mutationen sonstige Edelsittiche</t>
  </si>
  <si>
    <t>Rotschwanzsittiche Pyrrhura</t>
  </si>
  <si>
    <t>Katharinasittich wildfarbig
Aymarasittich wildfarbig
Zitronensittich wildfarbig</t>
  </si>
  <si>
    <t>sonstige Südamerikanische Sittiche</t>
  </si>
  <si>
    <t>Mutationen südamerikanische Sittiche</t>
  </si>
  <si>
    <t>alle Loris
inkl. Schwalbensittiche</t>
  </si>
  <si>
    <t>alle Papageien</t>
  </si>
  <si>
    <t>Perruche turquoisine, couleur sauvage</t>
  </si>
  <si>
    <t>perruche splendide, couleur sauvage</t>
  </si>
  <si>
    <t>perruche élégante
perruche vénuste
couleur sauvage</t>
  </si>
  <si>
    <t>perruche de Bourk, couleur sauvage</t>
  </si>
  <si>
    <t>perruche à croupion rouge, couleur sauvage</t>
  </si>
  <si>
    <t>kakariki à front jaune, couleur sauvage</t>
  </si>
  <si>
    <t>kakariki à front rouge, couleur sauvage</t>
  </si>
  <si>
    <t>perruche à collier d'Inde, couleur sauvage</t>
  </si>
  <si>
    <t>tête de prune
perruche à poitrine rose
perruche de Derby
perruche grande Alexandre
perruche de Malabar
perruche à collier d'Afrique
autres psittacula
couleur sauvage</t>
  </si>
  <si>
    <t>genre pyrrhura, couleur sauvage</t>
  </si>
  <si>
    <t>perruche Catherine, couleur sauvage
perruche de Aymara, couleur sauvage
perruche citron, couleur sauvage</t>
  </si>
  <si>
    <t>autres perruches sud-américaines, couleur sauvage</t>
  </si>
  <si>
    <t>Forpus coelestis, couleur sauvage</t>
  </si>
  <si>
    <t>Forpus conspicillatus
Forpus cyanopygius
Forpus xantops
Forpus xanthopterygius
Forpus passerinus
autres Forpus
couleur sauvage</t>
  </si>
  <si>
    <t>Nbre de classe</t>
  </si>
  <si>
    <t>Nbre de groupe</t>
  </si>
  <si>
    <t>élevage à 5</t>
  </si>
  <si>
    <t>élevage à 8</t>
  </si>
  <si>
    <t>Total</t>
  </si>
  <si>
    <t>Canaris de posture</t>
  </si>
  <si>
    <t>Exotiques et faune européenne</t>
  </si>
  <si>
    <t>Perruches ondulées anglaises (forme)</t>
  </si>
  <si>
    <t>Perruches ondulées de couleur</t>
  </si>
  <si>
    <t>Agapornis, néophèmes, grandes perruches</t>
  </si>
  <si>
    <t>Nbre d'oiseaux prix d'élevage</t>
  </si>
  <si>
    <t>Canaris de couleur</t>
  </si>
  <si>
    <t>%</t>
  </si>
  <si>
    <t>nbre d'oiseaux par médailles</t>
  </si>
  <si>
    <t>Nbre d'oiseaux par groupes</t>
  </si>
  <si>
    <t>Astrild de Sydney
diamant phaéton à joues noires
diamant phaéton à joues blanches
diamant mandarin australien forme sauvage</t>
  </si>
  <si>
    <t>Dornamadine Aegintha temporalis 
  Sonnenamadine, schwarzbäuchig Neochima phaeton phaeton und iredalei
Sonnenamadine, weißbäuchig Neochima phaeton albiventer und evagelinae
Australischer Zebrafink, Wildform, Taeniopygia guttata castanoti</t>
  </si>
  <si>
    <t>Canaris de Couleur / Farbenkanarien / canarini di colore</t>
  </si>
  <si>
    <t>giallo intenso</t>
  </si>
  <si>
    <t>giallo brinato</t>
  </si>
  <si>
    <t>jaune ivoire intensif &amp; schimmel, 
lutino  
jaune ailes blanches</t>
  </si>
  <si>
    <t xml:space="preserve">gelb ivoor intensiv und schimmel 
lutino  
Gelb weissflügel </t>
  </si>
  <si>
    <t>rosso intinso</t>
  </si>
  <si>
    <t>rosso brinato</t>
  </si>
  <si>
    <t xml:space="preserve"> rouge ivoire intensif et schimmel
rubino
rouge ailes blanches</t>
  </si>
  <si>
    <t>rot ivoor intensiv und schimmel
rubino
Rot Weissflügel</t>
  </si>
  <si>
    <t>1,0 giallo mosaico</t>
  </si>
  <si>
    <t>0,1 giallo mosaico</t>
  </si>
  <si>
    <t>1,0 rosso mosaico</t>
  </si>
  <si>
    <t>0,1 rosso mosaico</t>
  </si>
  <si>
    <t>lizard</t>
  </si>
  <si>
    <t>Raza spañola lipo</t>
  </si>
  <si>
    <t xml:space="preserve"> Yorkshire, Llarguet</t>
  </si>
  <si>
    <t>groupe 3 Canaris de couleurs, lipochrome – rouge / Gruppe 3 Farbenkanarien, lipochrom - Rot / gruppo 3 canarini di colore, lipocromico -  rosso</t>
  </si>
  <si>
    <t>groupe 2 Canaris de couleurs, lipochrome - jaune / Gruppe 2 farbenkanarien, lipochrom - Gelb / gruppo 2, canarini di colore, lipocromico - giallo</t>
  </si>
  <si>
    <t xml:space="preserve">Groupe 1 Canaris de couleurs, lipochrome - blanc /  Gruppe 1 Farbenkanarien , Weiss lipochrome / gruppo 1 canarini di colore, lipocromico bianco </t>
  </si>
  <si>
    <t>groupe 4 Canaris de couleurs, lipochrome –  mosaïque  / Gruppe 4 Farbenkanarien, lipochrom - mosaik / gruppo 4 canarini di colore,lipocromico - mosaico</t>
  </si>
  <si>
    <t>Raza spañola, pezzato e melanico</t>
  </si>
  <si>
    <t>Bernese, pezzato e melanico</t>
  </si>
  <si>
    <t>arricciato Nord</t>
  </si>
  <si>
    <t>arricciato, altri</t>
  </si>
  <si>
    <t>Lancashire, Arlequim português</t>
  </si>
  <si>
    <t>giallo avorio intenso e brinato
lutino
giallo ala bianco</t>
  </si>
  <si>
    <t>rosso intenso e brinato
rubino
rosso ala bianco</t>
  </si>
  <si>
    <t xml:space="preserve"> Diamant mandarin 1,0  dessin normal  /  Zebrafinken 1.0 normalgezeichnete Grundfarben / Diamante Mandarino 1.0 disegno normale</t>
  </si>
  <si>
    <t>Diamant mandarin 0,1 dessin normal  /  Zebrafinken 0,1 normalgezeichnete Grundfarben / Diamante Mandarino 0,1 disegno normale</t>
  </si>
  <si>
    <t>Diamant mandarin 0,1 autre I /  Zebrafinken 0,1 sonstige I / diamante mandarino 0,1altri I</t>
  </si>
  <si>
    <t>Diamant mandarin 1,0 autre I /  Zebrafinken 1,0 sonstige I / diamante mandarino 1,0 altri I</t>
  </si>
  <si>
    <t>groupe Diamant mandarin 0,1 autre II /  Zebrafinken 0,1 sonstige II / diamante mandarino 0,1 altri II</t>
  </si>
  <si>
    <t>Diamant mandarin 1,0 autre II /  Zebrafinken 1,0 sonstige II / diamante mandarino 1,0 altri II</t>
  </si>
  <si>
    <t>poitrine noire gris, brun, 
dos pâle masqué, pastel et isabelle
poitrine blanche, gris, brun, dos pâle
isabelle, gris, brun, dos pâle, masqué…
joues noires, gris, brun, dos pâle, masqué…
poitrine orange, gris, brun, dos pâle, masqué…
poitrine orange poitrine noire, gris, brun, dos pâle, masqué…
agate, gris, brun, dos pâle, masqué…
huppé, tous
bec jaune, tous</t>
  </si>
  <si>
    <t>Schwarzbrust Grau, Braun, 
Hellrücken, Maske, Pastell, Isabell
  Weissbrust Grau, Braun, Hellrücken
  Isabell Grau, Braun, Hellrücken, Maske…
  Schwarzwange Grau, Braun, Hellrücken, Maske…
  Orangebrust Grau, Braun, Hellrücken, Maske…
  Orangebrust Schwarzbrust Grau, Braun, Hellrücken, Maske…
  Achat Grau, Braun, Hellrücken, Maske…
  Hauben alle
  Gelbschnabel alle</t>
  </si>
  <si>
    <t>grigio</t>
  </si>
  <si>
    <t>bianco
pezzato
pastello grigio
argento
isabella
combinazion</t>
  </si>
  <si>
    <t>testa nera</t>
  </si>
  <si>
    <t>blu incluso petto bianco</t>
  </si>
  <si>
    <t>pezzato dom</t>
  </si>
  <si>
    <t>tutti altri</t>
  </si>
  <si>
    <t>senza disegno verde</t>
  </si>
  <si>
    <t>senza disegno blu</t>
  </si>
  <si>
    <t>canus e altri agapornis</t>
  </si>
  <si>
    <t>Agapornis gruppo 1</t>
  </si>
  <si>
    <t>fisheri</t>
  </si>
  <si>
    <t>personatus</t>
  </si>
  <si>
    <t>fisheri mutazioni</t>
  </si>
  <si>
    <t>personatus mutazioni</t>
  </si>
  <si>
    <t xml:space="preserve">verde </t>
  </si>
  <si>
    <t>mutazioni del verde</t>
  </si>
  <si>
    <t>mutazioni del blu</t>
  </si>
  <si>
    <t>mutazioni agapornis gruppo 1</t>
  </si>
  <si>
    <t>Forpus coelesti</t>
  </si>
  <si>
    <t>Forpus conspicillatus
Forpus cyanopygius
Forpus xantops
Forpus xanthopterygius
Forpus passerinus
autres Forpus
Wildfarbig</t>
  </si>
  <si>
    <t>mutazioni di forpus</t>
  </si>
  <si>
    <t>Sperlingspapageien, gruppe 4</t>
  </si>
  <si>
    <t>mutazioni del Neophema</t>
  </si>
  <si>
    <t>gruppo 5 Neophema e Bourke</t>
  </si>
  <si>
    <t>mutazioni de Bourke</t>
  </si>
  <si>
    <t>gruppo 6 Platycercus</t>
  </si>
  <si>
    <t>Rosella di pennant</t>
  </si>
  <si>
    <t>Rosella comune</t>
  </si>
  <si>
    <t>altri Platycercus</t>
  </si>
  <si>
    <t>mutazioni de Platycercus</t>
  </si>
  <si>
    <t>calopsite</t>
  </si>
  <si>
    <t>testa bianca</t>
  </si>
  <si>
    <t>gruppo 8 Psephotus</t>
  </si>
  <si>
    <t>Parrocchetto groppone rosso</t>
  </si>
  <si>
    <t>Parrocchetto groppone rosso tutti mutazioni</t>
  </si>
  <si>
    <t>kakariki fronte gialla</t>
  </si>
  <si>
    <t>kakariki fronte rossa</t>
  </si>
  <si>
    <t>mutazioni di kakariki</t>
  </si>
  <si>
    <t>mutazioni di psittacula</t>
  </si>
  <si>
    <t>pyrrhura</t>
  </si>
  <si>
    <t>ali gialle
della sierra
di montagna</t>
  </si>
  <si>
    <t>altri sud america parrocchetti</t>
  </si>
  <si>
    <t>mutazioni del sud america parrocchetti</t>
  </si>
  <si>
    <t xml:space="preserve">tutti lori
</t>
  </si>
  <si>
    <t>becco di piombo mut
becco d'argento mut
gola tagliata mut</t>
  </si>
  <si>
    <t>diamante a bavetta</t>
  </si>
  <si>
    <t>diamante mascherato</t>
  </si>
  <si>
    <t>diamante di Kittliz
diamante pappagallo</t>
  </si>
  <si>
    <t>diamante guttato</t>
  </si>
  <si>
    <t>diamante variopinto</t>
  </si>
  <si>
    <t>diamante di Bicheno</t>
  </si>
  <si>
    <t>diamante modesta</t>
  </si>
  <si>
    <t>diamante a coda rossa</t>
  </si>
  <si>
    <t>groupe 1 Canaris de forme, Gloster, Border et Fife / Gruppe 1  Gestaltkanarien,  Gloster, Border, Fife / gruppo 1 canarini di forma Gloster, Border, Fife</t>
  </si>
  <si>
    <t xml:space="preserve"> Canaris de Posture / Gestaltskanarien/ Canarini di forma</t>
  </si>
  <si>
    <t>groupe 2 Canaris de forme, Lizard, Raza, Irish, Rheinländer, Huppé allemand, Hoso, Scotch, Munchener, Bossu / Gruppe 2 Gestaltkanarien, Lizard, Raza, Irish, Rheinländer, Deutsche Haube, Hoso, Scotch, Munchener, Bossu / Gruppo 2 forma lizard, Raza, Irish, Rheinländer, huppe allemand, Hoso, Scotch, Munchener, Bossu</t>
  </si>
  <si>
    <t>groupe 3 Canaris de forme, Bernois / Gruppe 3 Gestaltkanarien, Berner / Gruppo 3 Canarini di forma - Bernese</t>
  </si>
  <si>
    <t>groupe 4 Canaris de forme - Norwich, crest, Yorkshire, Llarguet, Lancashire, Arlequim português  / Gruppe 4 Gestaltkanarien, Norwich, Crest, Yorkshire, Llarguet, Lancashire, Arlequim português / 
Gruppo 4 Canarini di forma, Norwich, Crest, Yorkshire, Llarguet, Lancashire, Arlequim português</t>
  </si>
  <si>
    <t>groupe 5 Canaris de forme -  Frisé / Gruppe 5 Gestaltkanarien, Frisur / Gruppo 5 Canarini di forma, arricciato</t>
  </si>
  <si>
    <t xml:space="preserve">Bester Vogel Schweizer Kategorien Gruppen Sieger  </t>
  </si>
  <si>
    <t>megliore uccello campione svizzere di categoria</t>
  </si>
  <si>
    <t>Bester Vogel Schweizer Gruppen Sieger</t>
  </si>
  <si>
    <t xml:space="preserve">Bester Zuchter Schweizer Sieger  mit 5 Vögeln </t>
  </si>
  <si>
    <t>Migliore allevatore campione svizzero con 5 uccelli</t>
  </si>
  <si>
    <t>bianco, tutti</t>
  </si>
  <si>
    <t>groupe 5 Canaris de couleurs, mélanine – classique / Gruppe 5 Farbenkanarien, melanin klassisch / Gruppo 5 canarini di colore, melanina classico</t>
  </si>
  <si>
    <t>groupe 6 Canaris de couleurs, mélanine – classique mosaïque / Gruppe 6 Farbenkanarien, melanin klassisch mosaik / Gruppo 6 canarini di colore, melanin classic mosaico</t>
  </si>
  <si>
    <t xml:space="preserve">groupe 7 Canaris de couleurs, mélanine – nouvelle couleurs / Gruppe 7 Farbenkanarien, melanin neuen Farben / Gruppo 7 canarini di colore, melanin - nuovo colore </t>
  </si>
  <si>
    <t>groupe 8 - Hybrides  / Gruppe 8 Mischlinge/ Gruppo 8 ibridi</t>
  </si>
  <si>
    <t>grigio
pastello
ino
bianco
pezzato
perlato
ciuffo</t>
  </si>
  <si>
    <t>testa rossa</t>
  </si>
  <si>
    <t>testa arancione</t>
  </si>
  <si>
    <t>pastello 1 fattore o 2 fattori incluso blu e petto bianco
ino</t>
  </si>
  <si>
    <t xml:space="preserve">coda lunga tutti,
 a bavetta, </t>
  </si>
  <si>
    <t>diamante a coda lunga a becco rosso</t>
  </si>
  <si>
    <t>diamante a coda lunga a becco giallo</t>
  </si>
  <si>
    <t xml:space="preserve">astrilide di Sydney
diamante rosso
</t>
  </si>
  <si>
    <t>pezzato dominante</t>
  </si>
  <si>
    <t>Forpus, gruppo 4</t>
  </si>
  <si>
    <t xml:space="preserve">Forpus conspicillatus
Forpus cyanopygius
Forpus xantops
Forpus xanthopterygius
Forpus passerinus
altri Forpus
colore selvatico </t>
  </si>
  <si>
    <t>mutazioni di calopsite senza testa bianca</t>
  </si>
  <si>
    <t>Parrocchetto de Bourke</t>
  </si>
  <si>
    <t>Parrocchetto multicolore
Parrocchetto ventre rosso
Rosella a ventre giallo
Parrocchetto cappuccino nero
incluso mutazioni</t>
  </si>
  <si>
    <t>Regina Alessandra
Parrocchetto coda nera
di Barraband
incluso mutazioni</t>
  </si>
  <si>
    <t>Parrocchetto dal collare</t>
  </si>
  <si>
    <t>Parrocchetto turchese</t>
  </si>
  <si>
    <t>Parrocchetto splendido</t>
  </si>
  <si>
    <t>Parrocchetto elegante
ali blu</t>
  </si>
  <si>
    <t>Grandes perruches  et perroquets / Grosssittiche, Papageiene, etc… / Grandi parrocchetti, pappagalli,…</t>
  </si>
  <si>
    <t>Agapornis, Néophème, grandes perruches, perroquets etc 
Agapornis, Neophemen, Grosssittiche, Papageiene, etc.
Agapornis, neophema, grande parrocchetti, pappagalli etc</t>
  </si>
  <si>
    <t>tutti paggalli</t>
  </si>
  <si>
    <t>testa di prugna
testa rosa
grande alessandrino
del Malabar
dal collare d'Africa
altri psittacula</t>
  </si>
  <si>
    <t>Perracchetto ali cremisi
Alister royale
Parrocchetto ventotto
Parrocchetto di cloncurry
Parrocchetto di Barnard
Parrocchetto cappuccinnamono rosso
altri Parrocchetti australiani
incluso mutazioni</t>
  </si>
  <si>
    <t xml:space="preserve">Répartition des catégories:  indigènes et exotiques 
Kategorieneinteillung, Einheimische und Exoten  
Ripartizione di categorie, indigeni e esotici </t>
  </si>
  <si>
    <t xml:space="preserve">  Perruches ondulées de forme / Wellensittiche / Parrocchetti ondulati, di forma</t>
  </si>
  <si>
    <t>gruppo 1 Parrocchetti ondulati, disegno normale</t>
  </si>
  <si>
    <t>gruppo 2 Parrocchetti ondulati, senza disegno</t>
  </si>
  <si>
    <t>gruppo 3 Parrocchetti ondulati, pezzato e spangel</t>
  </si>
  <si>
    <t>gruppo 4 Parrocchetti ondulati, tutti altri</t>
  </si>
  <si>
    <t xml:space="preserve"> Perruches ondulees de couleur/ Farbenwellensittiche / Parrocchetti ondulati di colore </t>
  </si>
  <si>
    <t>nero, bruno, agata e isabella, bianco</t>
  </si>
  <si>
    <t>nero, bruno, agata e isabella, giallo</t>
  </si>
  <si>
    <t>nero, bruno, agata e isabella, giallo mosaico</t>
  </si>
  <si>
    <t>megliore uccello campione svizzero di gruppo</t>
  </si>
  <si>
    <t>Bester Zuchter Schweizer Sieger mit 8 Vögeln</t>
  </si>
  <si>
    <t>Migliore allevatore campione svizzero con 8 uccelli</t>
  </si>
  <si>
    <t>gruppo 1 Parrocchetti ondulati di colore, disegno normale</t>
  </si>
  <si>
    <t>gruppo 2 Parrocchetti ondulati di colore, senza disegno</t>
  </si>
  <si>
    <t>gruppo 3 Parrocchetti ondulati di colore, pezzato e spangel</t>
  </si>
  <si>
    <t>gruppo 4 Parrocchetti ondulati di colore, tutti altri</t>
  </si>
  <si>
    <t>groupe 1  Diamant mandarin I  / Gruppe 1   Zebrafinken I / Gruppo 1 Diamante mandarino I</t>
  </si>
  <si>
    <t>groupe 2 diamant mandarin II  / Gruppe 2 Zebrafinken II / Gruppo 2 Diamante mandarino II</t>
  </si>
  <si>
    <t>groupe 3 Moineaux du Japon / Gruppe 3 Japanaische Mövchen /  Gruppo 3 Passero del Giappone</t>
  </si>
  <si>
    <t>groupe 4 Paddas / Gruppe 4 Reisfinken / Gruppo 4 Padda</t>
  </si>
  <si>
    <t>groupe 5 Diamant de Goulds / Gruppe 5 Gouldsamadinen / Gruppo 5 Diamante de Gould</t>
  </si>
  <si>
    <t xml:space="preserve"> groupe 6 Mutations d'exotiques /  Gruppe 6 Prachtfinken Mutationen / Gruppo 6  mutati esotici</t>
  </si>
  <si>
    <t>groupe 7 Poephila / Gruppe 7 Grasamadinen / Gruppo 7 poephila</t>
  </si>
  <si>
    <t>groupe 8 Granivore australien autres / Gruppe 8 Sonstige australischen Prachtfinken / Gruppo 8 granivori australiani, altri</t>
  </si>
  <si>
    <t>groupe 9 Nonne et granivores austriliens -  asiatiques/ Gruppe 9 Nonnen und australische - asiatische Prachtfinken / Gruppo 9 Cappuccini e granivori australiani - asiatici</t>
  </si>
  <si>
    <t>groupe 10 Astrilidé africain  / Gruppe 10 afrikaner Astrild / Gruppo 10 astrilde africani</t>
  </si>
  <si>
    <t>groupe 11 Spermette et amadine / Gruppe 11 Elsterchen, Amadine, Odontospiza und Euodice / Gruppo 11 Euodice, amadina, odontospiza</t>
  </si>
  <si>
    <t>groupe 12  granivore océanien / Gruppe 12 Papageiamadinen / Gruppo 12 granivori oceania</t>
  </si>
  <si>
    <t>groupe 13 Autres exotiques granivores / Gruppe 13 Exotische Körnerfresser / Gruppo 13 esotici granivori altri</t>
  </si>
  <si>
    <t>groupe 14 Carduélidés / Gruppe 14 Cardueliden und Finken / Gruppo 14 carduelis</t>
  </si>
  <si>
    <t>groupe 15 chardonneret , serins, verdier, etc.. / Gruppe 15 Distel- Grünfink, -Girlitz / Gruppo 15 Cardellino, Serinus, verdone</t>
  </si>
  <si>
    <t>groupe 16 linotte, sizerin, bruant, moineau, etc / Gruppe 16  Händflinge, Birken- Erlenzeisige, Spatz, Ammern / Gruppo 16 Fanello, Luccherino, passeri, zigoli</t>
  </si>
  <si>
    <t>groupe 17 tarin/ Gruppe 17  Zeisige / Gruppo 17 luccherini e cardinalini</t>
  </si>
  <si>
    <t>groupe 18 Exotiques frugivores et insectivores / Gruppe 18 Frucht- und Weichfresser / Gruppo 18 frugivori e insettivori</t>
  </si>
  <si>
    <r>
      <t>groupe 19</t>
    </r>
    <r>
      <rPr>
        <b/>
        <sz val="14"/>
        <color indexed="10"/>
        <rFont val="Calibri"/>
        <family val="2"/>
      </rPr>
      <t>-</t>
    </r>
    <r>
      <rPr>
        <b/>
        <sz val="14"/>
        <rFont val="Calibri"/>
        <family val="2"/>
      </rPr>
      <t xml:space="preserve">  Colombes et Pigeons  /  Gruppe 19 Täubchen und  Tauben  / Gruppo 19 tortore e colombi</t>
    </r>
  </si>
  <si>
    <t>groupe 20 -  Cailles et oiseaux coureurs / Gruppe 20 Wachteln und Laufvögel  / Gruppo 20 quaglie e uccelli a suolo</t>
  </si>
  <si>
    <t>Gruppo 9 Kakariki</t>
  </si>
  <si>
    <t>Gruppo 10 altri Parrocchetti australiani</t>
  </si>
  <si>
    <t>Gruppo 11 Psittacula</t>
  </si>
  <si>
    <t>Gruppo 12 Sud americani Parrocchetto</t>
  </si>
  <si>
    <t>Gruppo 13 Lori e pappagalli</t>
  </si>
  <si>
    <t>Agapornis fisheri e personatus gruppo 2</t>
  </si>
  <si>
    <t>Agapornis roseicollis gruppo 3</t>
  </si>
  <si>
    <t>Gruppe 6 Plattschweifsittich</t>
  </si>
  <si>
    <t xml:space="preserve">Gruppe 7 Nymphensittiche </t>
  </si>
  <si>
    <t>Gruppe 8 Psephotus</t>
  </si>
  <si>
    <t>Gruppe 9 Laufsittiche</t>
  </si>
  <si>
    <t>Gruppe 10 Sonstige australiche Sittiche</t>
  </si>
  <si>
    <t>Gruppe 11 Edelsittiche</t>
  </si>
  <si>
    <t>Gruppe 12 Südamerikanische Sittiche</t>
  </si>
  <si>
    <t>Gruppe 13 Loris und Papageien</t>
  </si>
  <si>
    <t>grigio
bruno
dorso chiaro grigio
dorso chiaro bruno
mascherato grigio
mascherato bruno</t>
  </si>
  <si>
    <t xml:space="preserve">bianco
pezzato grigio
pezzato bruno
pezzato dorso chiaro grigio e bruno
pezzato petto nero
pezzato petto orancie
pezzato guancia nera
pezzato blackface
pastello  grigio
pastello bruno
 pastello dorso chiaro grigio e bruno
pastello mascherato grigio e bruno
guancia grigio e bruno
</t>
  </si>
  <si>
    <t>bianco
pezzato grigio
pezzato bruno
pezzato dorso chiaro grigio e bruno
pezzato petto nero
pezzato petto orancie
pezzato guancia nera
pezzato blackface
pastello  grigio
pastello bruno
 pastello dorso chiaro grigio e bruno
pastello mascherato grigio e bruno
guancia grigio e bruno</t>
  </si>
  <si>
    <t>petto nero grigio, bruno
dorso chiaro, mascherato, pastello, isabella
petto bianco grigio, bruno, dorso chiaro
isabella grigio, bruno, dorso chiaro, mascherato
guancia nera grigio, bruno, dorso chiaro, mascherato
petto arancio  grigio, bruno, dorso chiaro, mascherato
petto arancio petto nero grigio, bruno, dorso chiaro, mascherato
agata grigio, bruno, dorso chiaro, mascherato
ciuffo, tutti
becco giallo, tutti</t>
  </si>
  <si>
    <t>nero-bruno
nougat-bruno
rosso-bruno</t>
  </si>
  <si>
    <t>diamante guttato, codrione giallo, bruno, argento, combinazione de mutazione
coda rossa, testa gialla, pastello, isabella, pezzato e combinazioni</t>
  </si>
  <si>
    <t>Donacola a petto castano
Cappuccino dalla testa bianca
Cappuccino petto bruno 
Donacola petto nero
altri donacola</t>
  </si>
  <si>
    <t xml:space="preserve">Cappuccino dalla testa bianca
cappuccino a testa nera
Cappuccino tre colori
Donacola dai cinque colori
Cappuccino dalla testa pallida
Donacola a becco grosso
Donacola nera
Donacola a ventre rosso
Donacola a calotta biancha
donacola a testa marrone
altri donacola asiatici
</t>
  </si>
  <si>
    <t>Domino a coda lunga
Cappuccino del Borneo
Cappuccino delle Molucche
Cappucinnamonna a ventre bianco
Cappuccino di Java
Domino
altri lonchura
Padda di Timor
Mandarino di Timor
Bengalino verde
Bengalino comune</t>
  </si>
  <si>
    <t>Astrilde blu
Astrilde blu dell´Angola
Astrilde testa blu
Granatino
Granatino violaceo</t>
  </si>
  <si>
    <t>Diamante guance orancio
Astrilde guance nere dell'Angola
Astrilde ventre giallo
Astrilde guance bianco
Astrilde paludicola
Becco di corallo
Coda d'aceto
Astrilde di cinerella
Astrildedi cinerella a coda nera
Astrilde dal groppone rosso
Bengalino ventre arancio
Astrilde guance nero
Astrilde nonette testa nera
Nonetta testa nera
Astrilde dagli occhiali
altri Astrilde (Estrilda)</t>
  </si>
  <si>
    <t>Amaranto di Senegale
Amaranto punteggiato
Amaranto roseo ali nere
Amaranto rosso
Amaranto raro ventre nero
Amaranto vinoso
altri Amaranto</t>
  </si>
  <si>
    <t>Amaranto fiammante
Amaranto marone
Astrilde adresia dorso rosso
Bengalino verde punteggiato
Astrilde montano di Reichenow
Astrilde montano di Salvadori
Pirenete sanguigno
Pirinete ostrino
Spermophaga haematina</t>
  </si>
  <si>
    <t>amarante enflammé
amarante de Dybowski
amarante brune
Astrild des montagnes de Reichenow
amarante des montagnes de Salvodoris
astrild sanguin
astrild violet
spermophaga haematina
spermophaga</t>
  </si>
  <si>
    <t>Melba
Melba dorso giallo
Melba ali gialle
Melba ali rosso
Melba aurora</t>
  </si>
  <si>
    <t>Becco d'argento
becco di piombo</t>
  </si>
  <si>
    <t>Gola tagliata
Amadina a testa rossa
Nonnetta a testa grigia</t>
  </si>
  <si>
    <t>Nonnetta bicolore
Nonnetta piccola
Nonnetta maggiore
Nonnetta nana</t>
  </si>
  <si>
    <t>Diamante pappagallo</t>
  </si>
  <si>
    <t>diamant de Forbes</t>
  </si>
  <si>
    <t>Diamante di Forbes</t>
  </si>
  <si>
    <t>diamante di Kittliz</t>
  </si>
  <si>
    <t>Diamante di Peales
Diamante coloria
Diamante quadri colore
altri diamante oceania</t>
  </si>
  <si>
    <t>diamant de Peales
diamant coloria
diamant quadricolore
autres grinivores océaniens</t>
  </si>
  <si>
    <t>Cantore di Cuba
grande cantore di Cuba</t>
  </si>
  <si>
    <t>Tutti passerina
tutti sporophila
tutti Emberidae
tutti passera esoticci
Combassu
tutti Viduidae
Colius
tutti Euplectes
Sporopipes
Tutti Cardinlais, Coccopsis e Paroaria
Coryphospigus e Rhodospingus</t>
  </si>
  <si>
    <t xml:space="preserve">Becco grosso
Tutti crociere
Ciuffolotto del pinede
tutti Ciuffolotto
Fringuello
Fringuello del Norte
</t>
  </si>
  <si>
    <t>Carpodaco messicano</t>
  </si>
  <si>
    <t>Tutti cardellini</t>
  </si>
  <si>
    <t xml:space="preserve">Verzellino
Venturone
Canarino selvatico
Canarino del Mozambico
Cantore d'Africa
Canarino  di Reichenow
Canarino gola nera
Canarino a ventre giallo
Canarino a petto giallo
altri canarini </t>
  </si>
  <si>
    <t>Tutti Verdone</t>
  </si>
  <si>
    <t>Tutti mutazioni del gruppo 15</t>
  </si>
  <si>
    <t>Fanello
Organetto</t>
  </si>
  <si>
    <t>Lucherino</t>
  </si>
  <si>
    <t>Passero domestico
passero mattugio</t>
  </si>
  <si>
    <t>tutti mutazioni del gruppo 16</t>
  </si>
  <si>
    <t>Cardinalino</t>
  </si>
  <si>
    <t>Lucherino di Yarell
Lucherino tristi
Lucherino petto nero
Lucherino dorso nero
Lucherino dai mustacchi
altri lucherini</t>
  </si>
  <si>
    <t>Tutti mutazioni del gruppo 17</t>
  </si>
  <si>
    <t>Colomba diamante, tutti</t>
  </si>
  <si>
    <t>Tortora domestica, tutti</t>
  </si>
  <si>
    <t>altri tortore</t>
  </si>
  <si>
    <t>Quaglia nana</t>
  </si>
  <si>
    <t>Quaglia nana, mutazione</t>
  </si>
  <si>
    <t>Quaglia perlata</t>
  </si>
  <si>
    <t>altri quaglie e uccelli a suelo</t>
  </si>
  <si>
    <t>Buntastrild Pytilia melba 
Wienerastrild Pytilia afra 
Rotmaskenastrild Pytilia hypogrammica 
Streifenastrild Pytilia p. lineata 
Auroraastrild Pytilia phoenicptera</t>
  </si>
  <si>
    <t>mutations du groupe 16</t>
  </si>
  <si>
    <t>alle Mutationen aus Gruppe 16</t>
  </si>
  <si>
    <t>toutes les mutations du groupe  15</t>
  </si>
  <si>
    <t>Alle Mutationen aus Gruppe 15</t>
  </si>
  <si>
    <t>mutations  du groupe 14</t>
  </si>
  <si>
    <t xml:space="preserve">Mutationen aus  Gruppe 14 </t>
  </si>
  <si>
    <t>Mutazione del gruppo 14</t>
  </si>
  <si>
    <t>Mutationen Agaporniden Gruppe 1</t>
  </si>
  <si>
    <t>Gruppo 7 calopsite</t>
  </si>
  <si>
    <t xml:space="preserve">Répartition des catégories en canaris de couleur 
Kategorieneinteilung Farbenkanarien 
Ripartizione di categorie canarini di colore </t>
  </si>
  <si>
    <t>Répartition des catégories en canaris de forme 
Kategorieneinteilung Gestaltskanarien 
Ripartizione di categorie canarini forma</t>
  </si>
  <si>
    <t>Répartition des catégories en canaris de couleur &amp; de forme 
Kategorieneinteilung Farbenkanarien und Gestaltskanarien 
Ripartizione di categorie canarini di colore e forma</t>
  </si>
  <si>
    <t>répartition des catégories perruche ondulée
kategorieneinteilung Wellensittiche
repartitione del categoria Parrocchetti ondulati</t>
  </si>
  <si>
    <t>répartition des catégories perruche ondulée de couleur
kategorieneinteilung Farbenwellensittiche
repartitione del categoria Parrocchetti ondulati di colore</t>
  </si>
  <si>
    <t>Roter Amarant (Senegal) Lagonosticta senegala 
Dunkelroter Amarant Lagonosticta rubricata 
Rosenamarant Lagonosticta rhodopareia 
Schwarzkehlamarant Lagonosticta vinacea nigricollis und togoensis 
Schwarzbauchamarant (Seltener Amarant) Lagonosticta rara 
Weinroter Amarant Lagonosticta vinacea vinacea
Pünktchenamarant Lagonosticta rufopicta 
sonstige Amaranten Lagonosticta</t>
  </si>
  <si>
    <t xml:space="preserve">Roter Tropfenastrild Hypargos niveoguttatus 
Dybowskiastrild Euschistospiza dybowskii 
Grüner Tropfenastrild Mandingoa nitidula 
Brauner Tropfenastrild Clytospiza monteiri 
Reichenows Bergastrild Crytospiza reichenovii 
Salvadoris Bergastrild Crytospiza salvadorii 
Karmesinastrild Pyrenestes sanguineus 
Purpurastrild Pyrenestes ostrinus 
Rotbrust - Samenknacker Spermophaga haematina 
Rotkopf-Samenknacker Spermophaga </t>
  </si>
  <si>
    <t>mutations groupe 17</t>
  </si>
  <si>
    <t>alle Mutationen Gruppe 17</t>
  </si>
  <si>
    <t>G</t>
  </si>
  <si>
    <t>H</t>
  </si>
  <si>
    <t>mélanine – nouvelle couleurs, fond rouge</t>
  </si>
  <si>
    <t>A0101</t>
  </si>
  <si>
    <t>A0201</t>
  </si>
  <si>
    <t>A0202</t>
  </si>
  <si>
    <t>A0203</t>
  </si>
  <si>
    <t>A0301</t>
  </si>
  <si>
    <t>A0302</t>
  </si>
  <si>
    <t>A0303</t>
  </si>
  <si>
    <t>A0401</t>
  </si>
  <si>
    <t>A0402</t>
  </si>
  <si>
    <t>A0403</t>
  </si>
  <si>
    <t>A0404</t>
  </si>
  <si>
    <t>A0501</t>
  </si>
  <si>
    <t>A0502</t>
  </si>
  <si>
    <t>A0503</t>
  </si>
  <si>
    <t>A0601</t>
  </si>
  <si>
    <t>A0602</t>
  </si>
  <si>
    <t>A0701</t>
  </si>
  <si>
    <t>A0702</t>
  </si>
  <si>
    <t>A0703</t>
  </si>
  <si>
    <t>A0704</t>
  </si>
  <si>
    <t>A0705</t>
  </si>
  <si>
    <t>A0706</t>
  </si>
  <si>
    <t>Zebrafinken 0,1 normalgezeichnete Grundfarben</t>
  </si>
  <si>
    <t>Diamante Mandarino 0,1 disegno normale</t>
  </si>
  <si>
    <t>Zebrafinken 1,0 sonstige I</t>
  </si>
  <si>
    <t xml:space="preserve">diamante mandarino 1,0 altri I </t>
  </si>
  <si>
    <t>Zebrafinken 1,0 sonstige II</t>
  </si>
  <si>
    <t>diamante mandarino 0,1 altri I</t>
  </si>
  <si>
    <t>diamante mandarino 1,0 altri II</t>
  </si>
  <si>
    <t xml:space="preserve">diamante mandarino 0,1 altri II </t>
  </si>
  <si>
    <t>Gruppo 3 Passero del Giappone nero-bruno nougat-bruno rosso-bruno</t>
  </si>
  <si>
    <t>Padda grigio</t>
  </si>
  <si>
    <t>Padda bianco, pezzato, pastello grigio, ...combinazion</t>
  </si>
  <si>
    <t>Diamante de Gould testa rossa</t>
  </si>
  <si>
    <t>Diamante de Gould testa nera</t>
  </si>
  <si>
    <t>Diamante de Gould testa arancione</t>
  </si>
  <si>
    <t>Diamante de Gould blu incluso petto bianco</t>
  </si>
  <si>
    <t xml:space="preserve">Diamante de Gould pastello 1 fattore o 2 fattori </t>
  </si>
  <si>
    <t>coda lunga tutti,  a bavetta, mutazioni</t>
  </si>
  <si>
    <t xml:space="preserve">Mutationen, Diamantamadine Gelbbürzel und Binsenamadine </t>
  </si>
  <si>
    <t>Mutazione del diamante guttato e coda rossa</t>
  </si>
  <si>
    <t xml:space="preserve">Mutationen, Dreifarben- Rotköpfige Papageiamadine </t>
  </si>
  <si>
    <t>Mutazione del diamante di Kittliz e diamante pappagallo</t>
  </si>
  <si>
    <t>Mutationen  Malabarfasänchen, Silberschnäbelchen und Bandfinken</t>
  </si>
  <si>
    <t>Mutazione del becco di piombo, becco d'argento, gola tagliata</t>
  </si>
  <si>
    <t>Rotschnäblige Spitzschwanzamadine</t>
  </si>
  <si>
    <t>Gelbschnäblige Spitzschwanzamadine</t>
  </si>
  <si>
    <t>Maskenamadine, Weißohramadine</t>
  </si>
  <si>
    <t>Diamantamadine, Feuerschwanz- und Rotohramadine</t>
  </si>
  <si>
    <t>autres capucins et nonnes asiatiques</t>
  </si>
  <si>
    <t>altri donacola</t>
  </si>
  <si>
    <t>sonstige asiatische Nonnen Munia</t>
  </si>
  <si>
    <t>autres capucins et nonnes australienne</t>
  </si>
  <si>
    <t>autres domino et damier, padda de Timor, diamant mandarin de Timor, astril vert olive, Bengali rouge</t>
  </si>
  <si>
    <t xml:space="preserve">sonstige Bronzemännchen Lonchura, Timor Reisamadine, Timor Zebrafink, Olivgrüner Astrild, Tüpfelastrild (Tigerfink) </t>
  </si>
  <si>
    <t>altri lonchura, Padda di Timor, Mandarino di Timor, Bengalino verde, Bengalino comune</t>
  </si>
  <si>
    <t>Uraeginthus,  Granatina</t>
  </si>
  <si>
    <t>altri Astrilde (Estrilda)</t>
  </si>
  <si>
    <t>altri Amaranto lagonosticta</t>
  </si>
  <si>
    <t>Melba</t>
  </si>
  <si>
    <t>Amaranto fiammante, marone, Astrilde adresia dorso rosso, Bengalino verde punteggiato, Astrilde montano, Pirenete,  Spermophaga</t>
  </si>
  <si>
    <t>amarante enflammé, de Dybowski, Clytospiza, Pyrenestes, Spermophaga</t>
  </si>
  <si>
    <t>Becco d'argento, becco di piombo</t>
  </si>
  <si>
    <t>Gola tagliata, Amadina a testa rossa, a testa grigia</t>
  </si>
  <si>
    <t>Nonnetta bicolore, piccola, maggiore, nana</t>
  </si>
  <si>
    <t>Dreifarbige Papageiamadine</t>
  </si>
  <si>
    <t>Forbes Papageiamadine</t>
  </si>
  <si>
    <t>Peales, Coloria, Lauchgrüne, Sonstige Papageiamadinen</t>
  </si>
  <si>
    <t>Diamante di Peales, coloria, quadri colore, altri diamante oceania</t>
  </si>
  <si>
    <t>petit, grand chanteur de Cuba, autres tiaris</t>
  </si>
  <si>
    <t>Cantore di Cuba, grande cantore di Cuba</t>
  </si>
  <si>
    <t xml:space="preserve">esotici granivori altri </t>
  </si>
  <si>
    <t>Becco grosso, Tutti crociere, Ciuffolotto del pinede, tutti Ciuffolotto, Fringuello</t>
  </si>
  <si>
    <t>Fanello, Organetto</t>
  </si>
  <si>
    <t>tous les bruants, moineau domestique, moineau friquet</t>
  </si>
  <si>
    <t>Passero domestico, passero mattugio</t>
  </si>
  <si>
    <t>altri lucherini</t>
  </si>
  <si>
    <t xml:space="preserve">altri Forpus, colore selvatico </t>
  </si>
  <si>
    <t>autres perruches moineaux, couleur sauvage</t>
  </si>
  <si>
    <t>autres platycercus, couleur sauvage</t>
  </si>
  <si>
    <t>Vielfarben- Rotsteins- Gelbsteins- Hoodetsittich</t>
  </si>
  <si>
    <t>perruche multicolore, bonnet bleu, perruche de Hooded</t>
  </si>
  <si>
    <t>Parrocchetto multicolore, ventre rosso, Rosella, cappuccino nero</t>
  </si>
  <si>
    <t>Regina Alessandra, Parrocchetto coda nera, di Barraband</t>
  </si>
  <si>
    <t>Perracchetto ali cremisi, Alister royale, ventotto, di cloncurry, di Barnard, cappuccinnamono rosso, altri Parrocchetti australiani</t>
  </si>
  <si>
    <t>Princesse de Galles, perruche mélanure, perruche de Barraband</t>
  </si>
  <si>
    <t>Princess of Wales, Berg- Schildsittich</t>
  </si>
  <si>
    <t>Pfaumenkopf- Rosenbrustbart- China- Alexander- Tauben- Afrikanischer Halsbandsittich, sonstige Edelsittiche</t>
  </si>
  <si>
    <t>testa di prugna, testa rosa, grande alessandrino, del Malabar, dal collare d'Africa, altri psittacula</t>
  </si>
  <si>
    <t>tête de prune, perruche à poitrine rose, de Derby, grande Alexandre, de Malabar, à collier d'Afrique, autres psittacula</t>
  </si>
  <si>
    <t>ali gialle, della sierra, di montagna</t>
  </si>
  <si>
    <t>loris et loriquets,  y compris la perruche de Swift</t>
  </si>
  <si>
    <t>perruche ondulée, verte claire</t>
  </si>
  <si>
    <t>perruche ondulée,  bleue claire</t>
  </si>
  <si>
    <t>perruche ondulée, sans dessin série verte</t>
  </si>
  <si>
    <t>perruche ondulée, panachée dominante</t>
  </si>
  <si>
    <t>perruche ondulée , panachée récessive</t>
  </si>
  <si>
    <t>perruche ondulée, cinamon</t>
  </si>
  <si>
    <t>perruche ondulée, opaline</t>
  </si>
  <si>
    <t>perruche ondulée, sans dessin</t>
  </si>
  <si>
    <t>perruche ondulée, toutes les autres</t>
  </si>
  <si>
    <t xml:space="preserve"> Perruches ondulées de couleur, verte claire</t>
  </si>
  <si>
    <t xml:space="preserve"> Perruches ondulées de couleur, toutes les autres vertes claires</t>
  </si>
  <si>
    <t xml:space="preserve"> Perruches ondulées de couleur, bleue claire</t>
  </si>
  <si>
    <t xml:space="preserve"> Perruches ondulées de couleur, toutes les autres bleues claires</t>
  </si>
  <si>
    <t xml:space="preserve"> Perruches ondulées de couleur, sans dessin série verte</t>
  </si>
  <si>
    <t xml:space="preserve"> Perruches ondulées de couleur, sans dessin série bleue</t>
  </si>
  <si>
    <t xml:space="preserve"> Perruches ondulées de couleur, panachée dominante</t>
  </si>
  <si>
    <t xml:space="preserve"> Perruches ondulées de couleur, panachée récessive</t>
  </si>
  <si>
    <t xml:space="preserve"> Perruches ondulées de couleur, spangles</t>
  </si>
  <si>
    <t xml:space="preserve"> Perruches ondulées de couleur, cinamon</t>
  </si>
  <si>
    <t xml:space="preserve"> Perruches ondulées de couleur, opaline</t>
  </si>
  <si>
    <t xml:space="preserve"> Perruches ondulées de couleur, sans dessin</t>
  </si>
  <si>
    <t xml:space="preserve"> Perruches ondulées de couleur, toutes les autres</t>
  </si>
  <si>
    <t>Parrocchetti ondulati di colore,verde chiaro</t>
  </si>
  <si>
    <t>Parrocchetti ondulati di colore,tutti altri verde chiaro</t>
  </si>
  <si>
    <t>Parrocchetti ondulati di colore, blu chiarro</t>
  </si>
  <si>
    <t>Parrocchetti ondulati di colore, tutti altri blu chiaro</t>
  </si>
  <si>
    <t>Parrocchetti ondulati di colore,,senza disegno verde</t>
  </si>
  <si>
    <t>Parrocchetti ondulati di colore, senza disegno blu</t>
  </si>
  <si>
    <t>Parrocchetti ondulati di colore, pezzato dom</t>
  </si>
  <si>
    <t>Parrocchetti ondulati di colore, rec. Pezzato</t>
  </si>
  <si>
    <t>Parrocchetti ondulati di colore, spangles</t>
  </si>
  <si>
    <t>Parrocchetti ondulati di colore, cinamon</t>
  </si>
  <si>
    <t>Parrocchetti ondulati di colore, opalin</t>
  </si>
  <si>
    <t>Parrocchetti ondulati di colore, senza disegno</t>
  </si>
  <si>
    <t>Parrocchetti ondulati di colore, tutti altri</t>
  </si>
  <si>
    <t>Parrocchetti ondulati, verde chiaro</t>
  </si>
  <si>
    <t>Parrocchetti ondulati, tutti altri verde chiaro</t>
  </si>
  <si>
    <t>Parrocchetti ondulati, blu chiaro</t>
  </si>
  <si>
    <t>Parrocchetti ondulati, tutti altri blu chiaro</t>
  </si>
  <si>
    <t>Parrocchetti ondulati, senza disegno verde</t>
  </si>
  <si>
    <t>Parrocchetti ondulati, senza disegno blu</t>
  </si>
  <si>
    <t>Parrocchetti ondulati, pezzato dominante</t>
  </si>
  <si>
    <t>Parrocchetti ondulati, reccissivo pezzato</t>
  </si>
  <si>
    <t>Parrocchetti ondulati, spangles</t>
  </si>
  <si>
    <t>Parrocchetti ondulati, cinamon</t>
  </si>
  <si>
    <t>Parrocchetti ondulati, opalino</t>
  </si>
  <si>
    <t>Parrocchetti ondulati, senza disegno</t>
  </si>
  <si>
    <t>Parrocchetti ondulati, tutti altri</t>
  </si>
  <si>
    <t>Agapornis roseicollis, vert</t>
  </si>
  <si>
    <t>Agapornis roseicollis, mutations de la série verte</t>
  </si>
  <si>
    <t>Agapornis roseicollis, mutations de la série bleue</t>
  </si>
  <si>
    <t xml:space="preserve">Agapornis roseicollis, verde </t>
  </si>
  <si>
    <t>Agapornis roseicollis, mutazioni del verde</t>
  </si>
  <si>
    <t>Agapornis roseicollis, mutazioni del blu</t>
  </si>
  <si>
    <t>mélanine – nouvelle couleurs, fond blanc</t>
  </si>
  <si>
    <t>mélanine – nouvelle couleurs, fond jaune</t>
  </si>
  <si>
    <t>mélanine – nouvelle couleurs, jaune mosaïque</t>
  </si>
  <si>
    <t>mélanine – nouvelle couleurs, rouge mosaïque</t>
  </si>
  <si>
    <t>melanin - nuovo colore - bianco</t>
  </si>
  <si>
    <t>melanin - nuovo colore - giallo</t>
  </si>
  <si>
    <t>melanin - nuovo colore - rosso</t>
  </si>
  <si>
    <t>melanin - nuovo colore, giallo mosaico</t>
  </si>
  <si>
    <t>melanin - nuovo colore, rosso mosaico</t>
  </si>
  <si>
    <t>giallo avorio intenso e brinato, lutino, giallo ala bianco</t>
  </si>
  <si>
    <t>rosso intenso e brinato, rubino, rosso ala bianco</t>
  </si>
  <si>
    <t>A0801</t>
  </si>
  <si>
    <t>B0101</t>
  </si>
  <si>
    <t>B0102</t>
  </si>
  <si>
    <t>B0103</t>
  </si>
  <si>
    <t>B0104</t>
  </si>
  <si>
    <t>B0105</t>
  </si>
  <si>
    <t>B0106</t>
  </si>
  <si>
    <t>B0201</t>
  </si>
  <si>
    <t>B0202</t>
  </si>
  <si>
    <t>B0203</t>
  </si>
  <si>
    <t>B0204</t>
  </si>
  <si>
    <t>B0205</t>
  </si>
  <si>
    <t>B0301</t>
  </si>
  <si>
    <t>B0302</t>
  </si>
  <si>
    <t>B0401</t>
  </si>
  <si>
    <t>B0402</t>
  </si>
  <si>
    <t>B0403</t>
  </si>
  <si>
    <t>B0501</t>
  </si>
  <si>
    <t>B0502</t>
  </si>
  <si>
    <t>B0503</t>
  </si>
  <si>
    <t>C0101</t>
  </si>
  <si>
    <t>C0102</t>
  </si>
  <si>
    <t>C0201</t>
  </si>
  <si>
    <t>C0202</t>
  </si>
  <si>
    <t>C0203</t>
  </si>
  <si>
    <t>C0204</t>
  </si>
  <si>
    <t>C0301</t>
  </si>
  <si>
    <t>C0302</t>
  </si>
  <si>
    <t>C0401</t>
  </si>
  <si>
    <t>C0402</t>
  </si>
  <si>
    <t>C0501</t>
  </si>
  <si>
    <t>C0502</t>
  </si>
  <si>
    <t>C0503</t>
  </si>
  <si>
    <t>C0504</t>
  </si>
  <si>
    <t>C0505</t>
  </si>
  <si>
    <t>C0601</t>
  </si>
  <si>
    <t>C0602</t>
  </si>
  <si>
    <t>C0603</t>
  </si>
  <si>
    <t>C0604</t>
  </si>
  <si>
    <t>D0701</t>
  </si>
  <si>
    <t>D0702</t>
  </si>
  <si>
    <t>D0703</t>
  </si>
  <si>
    <t>D0704</t>
  </si>
  <si>
    <t>D0801</t>
  </si>
  <si>
    <t>D0802</t>
  </si>
  <si>
    <t>D0803</t>
  </si>
  <si>
    <t>D0804</t>
  </si>
  <si>
    <t>D0805</t>
  </si>
  <si>
    <t>D0806</t>
  </si>
  <si>
    <t>D0901</t>
  </si>
  <si>
    <t>D0902</t>
  </si>
  <si>
    <t>D0903</t>
  </si>
  <si>
    <t>D1001</t>
  </si>
  <si>
    <t>D1002</t>
  </si>
  <si>
    <t>D1003</t>
  </si>
  <si>
    <t>D1004</t>
  </si>
  <si>
    <t>D1005</t>
  </si>
  <si>
    <t>D1101</t>
  </si>
  <si>
    <t>D1102</t>
  </si>
  <si>
    <t>D1103</t>
  </si>
  <si>
    <t>D1201</t>
  </si>
  <si>
    <t>D1202</t>
  </si>
  <si>
    <t>D1203</t>
  </si>
  <si>
    <t>D1204</t>
  </si>
  <si>
    <t>D1301</t>
  </si>
  <si>
    <t>D1302</t>
  </si>
  <si>
    <t>D1401</t>
  </si>
  <si>
    <t>D1402</t>
  </si>
  <si>
    <t>D1403</t>
  </si>
  <si>
    <t>D1501</t>
  </si>
  <si>
    <t>D1502</t>
  </si>
  <si>
    <t>D1503</t>
  </si>
  <si>
    <t>D1504</t>
  </si>
  <si>
    <t>D1601</t>
  </si>
  <si>
    <t>D1602</t>
  </si>
  <si>
    <t>D1603</t>
  </si>
  <si>
    <t>D1604</t>
  </si>
  <si>
    <t>D1701</t>
  </si>
  <si>
    <t>D1702</t>
  </si>
  <si>
    <t>D1703</t>
  </si>
  <si>
    <t>D1801</t>
  </si>
  <si>
    <t>D1901</t>
  </si>
  <si>
    <t>D1902</t>
  </si>
  <si>
    <t>D1903</t>
  </si>
  <si>
    <t>D2001</t>
  </si>
  <si>
    <t>D2002</t>
  </si>
  <si>
    <t>D2003</t>
  </si>
  <si>
    <t>D2004</t>
  </si>
  <si>
    <t>E0101</t>
  </si>
  <si>
    <t>E0102</t>
  </si>
  <si>
    <t>E0103</t>
  </si>
  <si>
    <t>E0104</t>
  </si>
  <si>
    <t>E0201</t>
  </si>
  <si>
    <t>E0202</t>
  </si>
  <si>
    <t>E0301</t>
  </si>
  <si>
    <t>E0302</t>
  </si>
  <si>
    <t>E0303</t>
  </si>
  <si>
    <t>E0401</t>
  </si>
  <si>
    <t>E0402</t>
  </si>
  <si>
    <t>E0403</t>
  </si>
  <si>
    <t>E0404</t>
  </si>
  <si>
    <t>F0101</t>
  </si>
  <si>
    <t>F0102</t>
  </si>
  <si>
    <t>F0103</t>
  </si>
  <si>
    <t>F0104</t>
  </si>
  <si>
    <t>F0201</t>
  </si>
  <si>
    <t>F0202</t>
  </si>
  <si>
    <t>F0301</t>
  </si>
  <si>
    <t>F0302</t>
  </si>
  <si>
    <t>F0303</t>
  </si>
  <si>
    <t>F0401</t>
  </si>
  <si>
    <t>F0402</t>
  </si>
  <si>
    <t>F0403</t>
  </si>
  <si>
    <t>F0404</t>
  </si>
  <si>
    <t>G0101</t>
  </si>
  <si>
    <t>G0102</t>
  </si>
  <si>
    <t>G0103</t>
  </si>
  <si>
    <t>G0104</t>
  </si>
  <si>
    <t>G0105</t>
  </si>
  <si>
    <t>G0201</t>
  </si>
  <si>
    <t>G0202</t>
  </si>
  <si>
    <t>G0203</t>
  </si>
  <si>
    <t>G0204</t>
  </si>
  <si>
    <t>G0301</t>
  </si>
  <si>
    <t>G0302</t>
  </si>
  <si>
    <t>G0303</t>
  </si>
  <si>
    <t>G0401</t>
  </si>
  <si>
    <t>G0402</t>
  </si>
  <si>
    <t>G0403</t>
  </si>
  <si>
    <t>H0501</t>
  </si>
  <si>
    <t>H0502</t>
  </si>
  <si>
    <t>H0503</t>
  </si>
  <si>
    <t>H0504</t>
  </si>
  <si>
    <t>H0505</t>
  </si>
  <si>
    <t>H0506</t>
  </si>
  <si>
    <t>H0601</t>
  </si>
  <si>
    <t>H0602</t>
  </si>
  <si>
    <t>H0603</t>
  </si>
  <si>
    <t>H0604</t>
  </si>
  <si>
    <t>H0701</t>
  </si>
  <si>
    <t>H0702</t>
  </si>
  <si>
    <t>H0703</t>
  </si>
  <si>
    <t>H0801</t>
  </si>
  <si>
    <t>H0802</t>
  </si>
  <si>
    <t>H0803</t>
  </si>
  <si>
    <t>H0901</t>
  </si>
  <si>
    <t>H0902</t>
  </si>
  <si>
    <t>H0903</t>
  </si>
  <si>
    <t>H1001</t>
  </si>
  <si>
    <t>H1002</t>
  </si>
  <si>
    <t>H1101</t>
  </si>
  <si>
    <t>H1102</t>
  </si>
  <si>
    <t>H1103</t>
  </si>
  <si>
    <t>H1201</t>
  </si>
  <si>
    <t>H1202</t>
  </si>
  <si>
    <t>H1203</t>
  </si>
  <si>
    <t>H1204</t>
  </si>
  <si>
    <t>H1301</t>
  </si>
  <si>
    <t>H1302</t>
  </si>
  <si>
    <t>Diamante Mandarino 1.0 disegno normale</t>
  </si>
  <si>
    <t>Gruppo 3 Passero del Giappone grigio, pastello,…</t>
  </si>
  <si>
    <t>Diamant à gouttelettes</t>
  </si>
  <si>
    <t>altri diamante australiani</t>
  </si>
  <si>
    <t>altri donacola asiatici</t>
  </si>
  <si>
    <t>Roter- Grüner- Brauner Tropfenastrild, Dybowskiastrild, Bergastrild, Karmesin- Purpurastrild, Samenknacker</t>
  </si>
  <si>
    <t>perruche élégante, vénuste, couleur sauvage</t>
  </si>
  <si>
    <t>Parrocchetto elegante, ali blu</t>
  </si>
  <si>
    <t>tutti lori</t>
  </si>
  <si>
    <t>C / D</t>
  </si>
  <si>
    <t>G / H</t>
  </si>
  <si>
    <t>Vogelname_Deutsch</t>
  </si>
  <si>
    <t>Vogelname_Franzoesisch</t>
  </si>
  <si>
    <t>Vogelname_Italienisch</t>
  </si>
  <si>
    <t>Weiss, alle</t>
  </si>
  <si>
    <t>gelb intensiv</t>
  </si>
  <si>
    <t>jaune intensif</t>
  </si>
  <si>
    <t>gelb schimmel</t>
  </si>
  <si>
    <t>jaune schimmel</t>
  </si>
  <si>
    <t xml:space="preserve">gelb ivoor intensiv und schimmel, lutino, weissflügel </t>
  </si>
  <si>
    <t>jaune ivoire intensif &amp; schimmel, lutino, ailes blanches</t>
  </si>
  <si>
    <t>rot intensiv</t>
  </si>
  <si>
    <t xml:space="preserve">rouge intensif </t>
  </si>
  <si>
    <t>rot schimmel</t>
  </si>
  <si>
    <t>rouge schimmel</t>
  </si>
  <si>
    <t>rot ivoor intensiv und schimmel, rubino, Weissflügel</t>
  </si>
  <si>
    <t>rouge ivoire intensif et schimmel, rubino, ailes blanches</t>
  </si>
  <si>
    <t>1,0 gelb mosaik</t>
  </si>
  <si>
    <t>jaune masaïque  mâle</t>
  </si>
  <si>
    <t>0,1 gelb mosaik</t>
  </si>
  <si>
    <t>jaune masaïque femelle</t>
  </si>
  <si>
    <t>1,0 rot mosaik</t>
  </si>
  <si>
    <t>rouge masaïque mâle</t>
  </si>
  <si>
    <t>0,1 rot mosaik</t>
  </si>
  <si>
    <t>rouge masaïque femelle</t>
  </si>
  <si>
    <t>noir, brun, agate et isabelle fond blanc</t>
  </si>
  <si>
    <t>schwarz und achat, braun und isabelle gelbgrundig</t>
  </si>
  <si>
    <t>noir, brun, agate et isabelle jaune masaïque</t>
  </si>
  <si>
    <t>melanin neuen Farben, weissgrungig</t>
  </si>
  <si>
    <t>melanin neuen Farben, gelbgrungig</t>
  </si>
  <si>
    <t>melanin neuen Farben,  rotgrungig</t>
  </si>
  <si>
    <t xml:space="preserve">melanin neuen Farben, gelbmosaik </t>
  </si>
  <si>
    <t xml:space="preserve">melanin neuen Farben, rotmosaik </t>
  </si>
  <si>
    <t>Lizard</t>
  </si>
  <si>
    <t>Bernois panaché et mélanine</t>
  </si>
  <si>
    <t>Norwich, Crest</t>
  </si>
  <si>
    <t>Yorkshire, Llarguet</t>
  </si>
  <si>
    <t>frisé, tous les autres</t>
  </si>
  <si>
    <t>Zebrafinken 1,0 normalgezeichnete Grundfarben</t>
  </si>
  <si>
    <t>Diamant mandarin 1,0 dessin normal</t>
  </si>
  <si>
    <t>Diamant mandarin 0,1 dessin normal</t>
  </si>
  <si>
    <t>Diamant mandarin 1,0 autres I</t>
  </si>
  <si>
    <t>Zebrafinken 0,1 sonstige I</t>
  </si>
  <si>
    <t>Diamant mandarin 0,1 autres I</t>
  </si>
  <si>
    <t xml:space="preserve">Diamant mandarin 1,0 autres II </t>
  </si>
  <si>
    <t>Zebrafinken 0,1 sonstige II</t>
  </si>
  <si>
    <t xml:space="preserve">Diamant mandarin 0,1 autres II </t>
  </si>
  <si>
    <t>Japanaische Mövchen, schwarz/nougat/rot-braun</t>
  </si>
  <si>
    <t>Moineaux du Japon Noir-brun nougat-brun rouge-brun</t>
  </si>
  <si>
    <t>Japanische Mövchen, alle andere</t>
  </si>
  <si>
    <t>Moineaux du Japon , tous les autres</t>
  </si>
  <si>
    <t>padda gris</t>
  </si>
  <si>
    <t>Reisfinken, alle andere</t>
  </si>
  <si>
    <t>padda , tous les autres</t>
  </si>
  <si>
    <t>diamant de Gould, classique tête rouge</t>
  </si>
  <si>
    <t>diamant de Gould, classique tête noire</t>
  </si>
  <si>
    <t>diamant de Gould, classique tête orange</t>
  </si>
  <si>
    <t>Blaue Gouldamadinen inkl. Weissbrust</t>
  </si>
  <si>
    <t>diamant de Gould, bleu y c. les poitrines blanches</t>
  </si>
  <si>
    <t>diamant de Gould, pastel 1 ou 2 facteur, y c. les bleus et les poitrines blanches, ino</t>
  </si>
  <si>
    <t>Rot- und gelbschnäblige Spitzschwanzamadinen 
und Gürtelamadinen, mutatitionen</t>
  </si>
  <si>
    <t>mutations, diamant de Heck, diamant à longue queue, diamant à bavette</t>
  </si>
  <si>
    <t>mutations de, diamant à gouttelettes, diamant à queue rousse</t>
  </si>
  <si>
    <t>Mutations de diamant de Kittliz et de psitaculaire</t>
  </si>
  <si>
    <t>mutations de, bec de plomb, bec d'argent, cou-coupé</t>
  </si>
  <si>
    <r>
      <t xml:space="preserve">Diamants  à longue de Heck - </t>
    </r>
    <r>
      <rPr>
        <b/>
        <sz val="10"/>
        <rFont val="Calibri"/>
        <family val="2"/>
      </rPr>
      <t>Classique</t>
    </r>
  </si>
  <si>
    <r>
      <t xml:space="preserve">Diamants à longue queue à bec jaune </t>
    </r>
    <r>
      <rPr>
        <b/>
        <sz val="10"/>
        <rFont val="Calibri"/>
        <family val="2"/>
      </rPr>
      <t xml:space="preserve">- classique </t>
    </r>
  </si>
  <si>
    <t>Gürtelamadine (weißbürzelig) , Gürtelamadine – Diggles (schwarzbürzelig)</t>
  </si>
  <si>
    <r>
      <t>Diamants à bavette</t>
    </r>
    <r>
      <rPr>
        <b/>
        <sz val="10"/>
        <rFont val="Calibri"/>
        <family val="2"/>
      </rPr>
      <t>, Diamant à bavette de Diggles- classique</t>
    </r>
  </si>
  <si>
    <r>
      <t>Diamants à masque</t>
    </r>
    <r>
      <rPr>
        <b/>
        <sz val="10"/>
        <rFont val="Calibri"/>
        <family val="2"/>
      </rPr>
      <t>, Diamant à oreillons blancs - classique</t>
    </r>
  </si>
  <si>
    <t>Gemalte Amadine</t>
  </si>
  <si>
    <t>Ringelamadine, Gitterflügelamadine</t>
  </si>
  <si>
    <t>Zeresamadine</t>
  </si>
  <si>
    <t>Binsensamadine</t>
  </si>
  <si>
    <t>Dornamadine, Sonnenamadine, schwarzbäuchig, Sonnenamadine, weißbäuchig</t>
  </si>
  <si>
    <t>Astrild de Sydney, diamant phaéton à joues noires, diamant phaéton à joues blanches</t>
  </si>
  <si>
    <t>Schildfinken, sonstige australische Nonnen</t>
  </si>
  <si>
    <t>Schmetterlingfinken, Granat-Veilchenastrild</t>
  </si>
  <si>
    <t>Cordons bleus et grenadins</t>
  </si>
  <si>
    <t>sonstige Astrilde estrilda</t>
  </si>
  <si>
    <t>autres astrild type estrilda</t>
  </si>
  <si>
    <t>sonstige Amaranten Typ lagonosticta</t>
  </si>
  <si>
    <t>autres amarantes type lagonosticta</t>
  </si>
  <si>
    <t>Astrild, typ Pytilia</t>
  </si>
  <si>
    <t>Pytiliés</t>
  </si>
  <si>
    <t>Silberschnäbelche, Malabarfasänchen</t>
  </si>
  <si>
    <t>Bec d'argent, bec de plomb</t>
  </si>
  <si>
    <t>Band-Rotkopf-Perlhalsamadine</t>
  </si>
  <si>
    <t>cou-coupé, amadineà tête rouge, à cou-perlé</t>
  </si>
  <si>
    <t>Zwerg- Kleine- Glanz- Riesenelsterchen</t>
  </si>
  <si>
    <t>nonne, naine, petite, bicole, grande</t>
  </si>
  <si>
    <t>Rotköpfige Papageiamadine</t>
  </si>
  <si>
    <t>Diamant de Peales, coloria, quadricolore, autres Erythura</t>
  </si>
  <si>
    <t>Kleiner- Grosser Kubafink, sonstige Kubafinken</t>
  </si>
  <si>
    <t>alle Farbfinken, Pfäffchen, Sperlinge, Wittwen, Weber, Kardinäle, Kronfinken</t>
  </si>
  <si>
    <t>Tous les papes, sporophile, moineaux exotiques, veuves, tisserins cardinaux, etc</t>
  </si>
  <si>
    <t>Gimpel, alle Kernbeiser, Kreuzschnabel, Hakengimpel, Buch- Bergfink, sonstige Gimpel</t>
  </si>
  <si>
    <t>tous les bouvreuils, tous les gros-bec, tous les bec-croisés, dur-bec, pinson des arbres, du Nord</t>
  </si>
  <si>
    <t>Carpodaque du Mexique</t>
  </si>
  <si>
    <t>Distelfink und alle Unterarten, Graukopfdistelfink</t>
  </si>
  <si>
    <t>Chardonneret élégant et toutes les sous-espèces y.c. chardonneret à tête grise</t>
  </si>
  <si>
    <t>Zitronen- Kanarien- Mozambique- Reichenow- Angola- Gelbbrust- Gelbbauch und sonstige Girlitze, Graudelsänger</t>
  </si>
  <si>
    <t>serin Cini, des Canaries, du Mosambique, de Reichenow, à gorge noire, à ventre jaune, autres serinus, chanteur d'Afrique, venturon montagnard</t>
  </si>
  <si>
    <t>Verzellino, Venturone, Canarino selvatico, del Mozambico, di Reichenow, gola nera, a ventre giallo, petto giallo, altri canarini, Cantore d'Africa</t>
  </si>
  <si>
    <t>alle Grünfinken</t>
  </si>
  <si>
    <t>tous les verdiers</t>
  </si>
  <si>
    <t>Händflinge, Birkenzeisig</t>
  </si>
  <si>
    <t>Linottes et sizerins</t>
  </si>
  <si>
    <t>tarin des aulnes</t>
  </si>
  <si>
    <t>Alle Ammern, Haus-, Feldsperling</t>
  </si>
  <si>
    <t>Sonstige Südamerikaner Zeisig</t>
  </si>
  <si>
    <t>autres tarins sud américains</t>
  </si>
  <si>
    <t>Alle Mutationen aus Gruppe 17</t>
  </si>
  <si>
    <t>Mutations du groupe 17</t>
  </si>
  <si>
    <t>Diamanttauben, alle</t>
  </si>
  <si>
    <t>Colombe diamant, toutes</t>
  </si>
  <si>
    <t>Tourterelle rieuse, toutes</t>
  </si>
  <si>
    <t>sonstige Täubchen, wildfarbig und Mutationen</t>
  </si>
  <si>
    <t>autres colombidés</t>
  </si>
  <si>
    <t>Chinesische Zwergwachtel, wildfarbig</t>
  </si>
  <si>
    <t>Chinesische Zwergwachtel, mutationen</t>
  </si>
  <si>
    <t>Japanwachtel</t>
  </si>
  <si>
    <t>Caille du Japon</t>
  </si>
  <si>
    <t>Wellensittiche Gruppe 1, Hellgrün</t>
  </si>
  <si>
    <t>Wellensittiche Gruppe 1, alle übrige Grünreihe</t>
  </si>
  <si>
    <t>perruche ondulée, toutes les autres vertes claires</t>
  </si>
  <si>
    <t>Wellensittiche Gruppe 1, Hellblau</t>
  </si>
  <si>
    <t>Wellensittiche Gruppe 1, alle übrige Blaureihe</t>
  </si>
  <si>
    <t>Wellensittiche Gruppe 2, Ungezeichnete Grünreihe</t>
  </si>
  <si>
    <t>Wellensittiche Gruppe 2, Ungezeichnete Blaureihe</t>
  </si>
  <si>
    <t>Wellensittiche Gruppe 3, dominante Schecken</t>
  </si>
  <si>
    <t>Wellensittiche Gruppe 3, rezessive Schecken</t>
  </si>
  <si>
    <t>Wellensittiche Gruppe 3, Spangel</t>
  </si>
  <si>
    <t>perruche ondulée, spangles</t>
  </si>
  <si>
    <t>Wellensittiche Gruppe 4, Zimt</t>
  </si>
  <si>
    <t>Wellensittiche Gruppe 4, Opalin</t>
  </si>
  <si>
    <t>Wellensittiche Gruppe 4, Aufgehellte</t>
  </si>
  <si>
    <t>Wellensittiche Gruppe 4, alle übrigen</t>
  </si>
  <si>
    <t>Farbenwellensittiche Gruppe 1, Hellgrün</t>
  </si>
  <si>
    <t>Farbenwellensittiche Gruppe 1, alle übrige Grünreihe</t>
  </si>
  <si>
    <t>Farbenwellensittiche Gruppe 1, Hellblau</t>
  </si>
  <si>
    <t>Farbenwellensittiche Gruppe 1, alle übrige Blaureihe</t>
  </si>
  <si>
    <t>Farbenwellensittiche Gruppe 2, Ungezeichnete Grünreihe</t>
  </si>
  <si>
    <t>Farbenwellensittiche Gruppe 2, Ungezeichnete Blaureihe</t>
  </si>
  <si>
    <t>Farbenwellensittiche Gruppe 3, dominante Schecken</t>
  </si>
  <si>
    <t>Farbenwellensittiche Gruppe 3, rezessive Schecken</t>
  </si>
  <si>
    <t>Farbenwellensittiche Gruppe 3, Spangel</t>
  </si>
  <si>
    <t>Farbenwellensittiche Gruppe 4, Zimt</t>
  </si>
  <si>
    <t>Farbenwellensittiche Gruppe 4, Opalin</t>
  </si>
  <si>
    <t>Farbenwellensittiche Gruppe 4, Aufgehellte</t>
  </si>
  <si>
    <t>Farbenwellensittiche Gruppe 4, alle übrigen</t>
  </si>
  <si>
    <t>Agapornis Gruppe 1, Nigrigenis</t>
  </si>
  <si>
    <t>Agapornis Gruppe 1, Lilianae</t>
  </si>
  <si>
    <t>Agapornis liliane</t>
  </si>
  <si>
    <t>Agapornis Gruppe 1, Tarantus</t>
  </si>
  <si>
    <t>Agapornis  taranta</t>
  </si>
  <si>
    <t>Agapornis Gruppe 1, Canus , sonstige Agapornis</t>
  </si>
  <si>
    <t>Agapornis cana et autres agapornis</t>
  </si>
  <si>
    <t>Agapornis Gruppe 2, fisheri, wildfarbig</t>
  </si>
  <si>
    <t>Agapornis Gruppe 2, fisheri, Mutationen</t>
  </si>
  <si>
    <t>Agapornis Gruppe 2, personatus, wildfarbig</t>
  </si>
  <si>
    <t>Agapornis Gruppe 2, personatus, mutationen</t>
  </si>
  <si>
    <t>Agapornis Gruppe 3, roseicollis grün</t>
  </si>
  <si>
    <t>Agapornis Gruppe 3, Mutationen Grünreihe</t>
  </si>
  <si>
    <t>Agapornis Gruppe 3, Mutationen Blaureihe</t>
  </si>
  <si>
    <t>Sperlingspapageien, Gruppe 4, Blaugenick, wildfarbig</t>
  </si>
  <si>
    <t>Perruche moineau à nuque bleue, Forpus coelestis, couleur sauvage</t>
  </si>
  <si>
    <t>Sonstige Sperlingspapageien, Gruppe 4, Wildfarbig</t>
  </si>
  <si>
    <t>Schönsittich, wildfarbig</t>
  </si>
  <si>
    <t>perruche turquoisine, couleur sauvage</t>
  </si>
  <si>
    <t>Glanzsittich, wildfarbig</t>
  </si>
  <si>
    <t>Schmuck-, Feinsittich, wildfarbig</t>
  </si>
  <si>
    <t>Neophemen, mutationen</t>
  </si>
  <si>
    <t>mutations de néophème</t>
  </si>
  <si>
    <t>Bouksittich, wildfarbig</t>
  </si>
  <si>
    <t>Bouksittich, mutationen</t>
  </si>
  <si>
    <t>mutations de perruche de Bourk</t>
  </si>
  <si>
    <t>Prachtrosella, wildfarbig</t>
  </si>
  <si>
    <t>perruche omnicolore, couleur sauvage</t>
  </si>
  <si>
    <t>perruche pennant, couleur sauvage</t>
  </si>
  <si>
    <t>sonstige Plattschweifsittiche, wildfarbig</t>
  </si>
  <si>
    <t>mutationen Plattschweifsittiche</t>
  </si>
  <si>
    <t>callopsitte, couleur sauvage</t>
  </si>
  <si>
    <t>Nymphensittiche, alle mutationen ohne weisskopf</t>
  </si>
  <si>
    <t>Nymphensittiche, Weisskopf und mutationen mit Weisskopf</t>
  </si>
  <si>
    <t>mutations de callopsitte tête blanche</t>
  </si>
  <si>
    <t>Singsittich, Wildfarbig</t>
  </si>
  <si>
    <t>Singsittich, alle mutationen</t>
  </si>
  <si>
    <t>perruche à croupion rouge , mutations</t>
  </si>
  <si>
    <t>Springsittich, Wildfarbig</t>
  </si>
  <si>
    <t>Ziegensittich, Wildfarbig</t>
  </si>
  <si>
    <t>Laufsittich, mutationen</t>
  </si>
  <si>
    <t>Rotflügel-, König-, Bauersring-, Kragen-, Cloncurry-, Barnard-, rotkappensittich, sonstige australische Sittiche</t>
  </si>
  <si>
    <t>perruches Erythroptère, royale, Port Lincoln, vingt-huit, cloncurry, Barnard, à tête pourpre, autres perruches australiennes, y.c. leurs mutations</t>
  </si>
  <si>
    <t>Halsbandsittich, Wildfarbig</t>
  </si>
  <si>
    <t>Halsbandsittich, sonstige Edelsittiche mutationen</t>
  </si>
  <si>
    <t>Katharina-, Aymara-, Zitronensittich, Wildfarbig</t>
  </si>
  <si>
    <t>perruche Catherine, Aymara, citron, couleur sauvage</t>
  </si>
  <si>
    <t>sonstige Südamerikanische sittiche, Wildfarbig</t>
  </si>
  <si>
    <t>autres perruches sud américaines, couleur sauvage</t>
  </si>
  <si>
    <t>mutations de perruches sud américaines</t>
  </si>
  <si>
    <t>Alle Loris, inkl. Schalbensittiche</t>
  </si>
  <si>
    <t>Albino</t>
  </si>
  <si>
    <t>albino</t>
  </si>
  <si>
    <t>COM I K</t>
  </si>
  <si>
    <t>Albino dominant</t>
  </si>
  <si>
    <t>albino dominant</t>
  </si>
  <si>
    <t>Albino dominante</t>
  </si>
  <si>
    <t>Gelb intensiv</t>
  </si>
  <si>
    <t>Jaune intensif</t>
  </si>
  <si>
    <t>Giallo intenso</t>
  </si>
  <si>
    <t>Gelb intensiv weiss Flügel</t>
  </si>
  <si>
    <t>Jaune intensif ailes blanches</t>
  </si>
  <si>
    <t>Giallo intenso ali bianca</t>
  </si>
  <si>
    <t>Gelb ivoor intensiv</t>
  </si>
  <si>
    <t>Jaune ivoire intensif</t>
  </si>
  <si>
    <t>Giallo avorio intenso</t>
  </si>
  <si>
    <t>Gelb ivoor intensiv weiss Flügel</t>
  </si>
  <si>
    <t>Jaune ivoire intensif ailes blanches</t>
  </si>
  <si>
    <t>Giallo avorio intenso ali bianca</t>
  </si>
  <si>
    <t>Gelb ivoor mosaik 1.0</t>
  </si>
  <si>
    <t>Jaune ivoire mosaïque 1.0</t>
  </si>
  <si>
    <t>Giallo avorio mosaico 1.0</t>
  </si>
  <si>
    <t>Gelb ivoor mosaik 0.1</t>
  </si>
  <si>
    <t>Jaune ivoire mosaïque 0.1</t>
  </si>
  <si>
    <t>Giallo avorio mosaico 0.1</t>
  </si>
  <si>
    <t>Gelb ivoor schimmel</t>
  </si>
  <si>
    <t>Jaune ivoire schimmel</t>
  </si>
  <si>
    <t>Giallo avorio brinato</t>
  </si>
  <si>
    <t>Gelb ivoor schimmel weiss Flügel</t>
  </si>
  <si>
    <t>Jaune ivoire schimmel ailes blanches</t>
  </si>
  <si>
    <t>Giallo avorio brinato ali bianca</t>
  </si>
  <si>
    <t>Gelb mosaik  1.0</t>
  </si>
  <si>
    <t>Jaune mosaïque  1.0</t>
  </si>
  <si>
    <t>Giallo mosaico  1.0</t>
  </si>
  <si>
    <t>Gelb mosaik 0.1</t>
  </si>
  <si>
    <t>Jaune mosaïque 0.1</t>
  </si>
  <si>
    <t>Giallo mosaico 0.1</t>
  </si>
  <si>
    <t>Gelb schimmel</t>
  </si>
  <si>
    <t>Jaune schimmel</t>
  </si>
  <si>
    <t>Giallo brinato</t>
  </si>
  <si>
    <t>Gelb schimmel weiss Flügel</t>
  </si>
  <si>
    <t>Jaune schimmel ailes blanches</t>
  </si>
  <si>
    <t>Giallo brinato ali bianca</t>
  </si>
  <si>
    <t>Lutino intensiv</t>
  </si>
  <si>
    <t>Lutino intensif</t>
  </si>
  <si>
    <t>Lutino intenso</t>
  </si>
  <si>
    <t>Lutino intensiv weiss Flügel</t>
  </si>
  <si>
    <t>Lutino intensif ailes blanches</t>
  </si>
  <si>
    <t>Lutino intenso ali bianca</t>
  </si>
  <si>
    <t>Lutino ivoor intensiv</t>
  </si>
  <si>
    <t>Lutino ivoire intensif</t>
  </si>
  <si>
    <t>Lutino avorio intenso</t>
  </si>
  <si>
    <t>Lutino ivoor intensiv weiss Flügel</t>
  </si>
  <si>
    <t>Lutino ivoire intensif ailes blanches</t>
  </si>
  <si>
    <t>Lutino avorio intenso ali bianca</t>
  </si>
  <si>
    <t>Lutino ivoor mosaik  1.0</t>
  </si>
  <si>
    <t>Lutino ivoire mosaïque 1.0</t>
  </si>
  <si>
    <t>Lutino avorio mosaico 1.0</t>
  </si>
  <si>
    <t>Lutino ivoor mosaik 0.1</t>
  </si>
  <si>
    <t>Lutino ivoire mosaïque 0.1</t>
  </si>
  <si>
    <t>Lutino avorio mosaico 0.1</t>
  </si>
  <si>
    <t>Lutino ivoor schimmel</t>
  </si>
  <si>
    <t>Lutino ivoire schimmel</t>
  </si>
  <si>
    <t>Lutino avorio brinato</t>
  </si>
  <si>
    <t>Lutino ivoor schimmel weiss Flügel</t>
  </si>
  <si>
    <t>Lutino ivoire schimmel ailes blanches</t>
  </si>
  <si>
    <t>Lutino avorio brinato ali bianca</t>
  </si>
  <si>
    <t>Lutino mosaik  1.0</t>
  </si>
  <si>
    <t>Lutino mosaïque 1.0</t>
  </si>
  <si>
    <t>Lutino mosaico 1.0</t>
  </si>
  <si>
    <t>Lutino mosaik 0.1</t>
  </si>
  <si>
    <t>Lutino mosaïque 0.1</t>
  </si>
  <si>
    <t>Lutino mosaico 0.1</t>
  </si>
  <si>
    <t>Lutino schimmel</t>
  </si>
  <si>
    <t>Lutino brinato</t>
  </si>
  <si>
    <t>Lutino schimmel weiss Flügel</t>
  </si>
  <si>
    <t>Lutino schimmel ailes blanches</t>
  </si>
  <si>
    <t>Lutino brinato ali bianca</t>
  </si>
  <si>
    <t>Rot intensiv</t>
  </si>
  <si>
    <t>Rouge intensif</t>
  </si>
  <si>
    <t>Rosso intenso</t>
  </si>
  <si>
    <t>Rot intensiv  Weiss Flügel</t>
  </si>
  <si>
    <t>Rouge intensif ailes blanches</t>
  </si>
  <si>
    <t>Rosso intenso ali bianca</t>
  </si>
  <si>
    <t>Rot ivoor intensiv</t>
  </si>
  <si>
    <t>Rouge ivoire intensif</t>
  </si>
  <si>
    <t>Rosso avorio intenso</t>
  </si>
  <si>
    <t>Rot ivoor intensiv weiss Flügel</t>
  </si>
  <si>
    <t>Rouge ivoire intensif ailes blanches</t>
  </si>
  <si>
    <t>Rosso avorio intenso ali bianca</t>
  </si>
  <si>
    <t>Rot ivoor mosaik 1.0</t>
  </si>
  <si>
    <t>Rouge ivoire mosaïque 1.0</t>
  </si>
  <si>
    <t>Rosso avorio mosaico 1.0</t>
  </si>
  <si>
    <t>Rot ivoor mosaik 0.1</t>
  </si>
  <si>
    <t>Rouge ivoire mosaïque 0.1</t>
  </si>
  <si>
    <t>Rosso avorio mosaico 0.1</t>
  </si>
  <si>
    <t>Rot ivoor schimmel</t>
  </si>
  <si>
    <t>Rouge ivoire schimmel</t>
  </si>
  <si>
    <t>Rosso avorio brinato</t>
  </si>
  <si>
    <t>Rot ivoor schimmel Weiss Flügel</t>
  </si>
  <si>
    <t>Rouge ivoire schimmel ailes blanches</t>
  </si>
  <si>
    <t>Rosso avorio brinato ali bianca</t>
  </si>
  <si>
    <t>Rot mosaik 1.0</t>
  </si>
  <si>
    <t>Rouge mosaïque 1.0</t>
  </si>
  <si>
    <t>Rosso mosaico 1.0</t>
  </si>
  <si>
    <t>Rot mosaik 0.1</t>
  </si>
  <si>
    <t>Rouge mosaïque 0.1</t>
  </si>
  <si>
    <t>Rosso mosaico 0.1</t>
  </si>
  <si>
    <t>Rot schimmel</t>
  </si>
  <si>
    <t>Rouge schimmel</t>
  </si>
  <si>
    <t>Rosso brinato</t>
  </si>
  <si>
    <t>Rot schimmel weiss Flügel</t>
  </si>
  <si>
    <t>Rouge schimmel ailes blanches</t>
  </si>
  <si>
    <t>Rosso brinato ali bianca</t>
  </si>
  <si>
    <t>Rubino intensiv</t>
  </si>
  <si>
    <t>Rubino intensif</t>
  </si>
  <si>
    <t>Rubino intenso</t>
  </si>
  <si>
    <t>Rubino intensiv weiss Flügel</t>
  </si>
  <si>
    <t>Rubino intensif ailes blanches</t>
  </si>
  <si>
    <t>Rubino intenso ali bianca</t>
  </si>
  <si>
    <t>Rubino ivoor intensiv</t>
  </si>
  <si>
    <t>Rubino ivoire intensif</t>
  </si>
  <si>
    <t>Rubino avorio intenso</t>
  </si>
  <si>
    <t>Rubino ivoor intensiv weiss Flügel</t>
  </si>
  <si>
    <t>Rubino ivoire intensif ailes blanches</t>
  </si>
  <si>
    <t>Rubino avorio intenso ali bianca</t>
  </si>
  <si>
    <t>Rubino ivoor mosaik 1.0</t>
  </si>
  <si>
    <t>Rubino ivoire mosaïque 1.0</t>
  </si>
  <si>
    <t>Rubino avorio mosaico 1.0</t>
  </si>
  <si>
    <t>Rubino ivoor mosaik 0.1</t>
  </si>
  <si>
    <t>Rubino ivoire mosaïque 0.1</t>
  </si>
  <si>
    <t>Rubino avorio mosaico 0.1</t>
  </si>
  <si>
    <t>Rubino ivoor schimmel</t>
  </si>
  <si>
    <t>Rubino ivoire schimmel</t>
  </si>
  <si>
    <t>Rubino avorio brinato</t>
  </si>
  <si>
    <t>Rubino ivoor schimmel weiss Flügel</t>
  </si>
  <si>
    <t>Rubino ivoire schimmel ailes blanches</t>
  </si>
  <si>
    <t>Rubino avorio brinato ali bianca</t>
  </si>
  <si>
    <t>Rubino mosaik 1.0</t>
  </si>
  <si>
    <t>Rubino mosaïque 1.0</t>
  </si>
  <si>
    <t>Rubino mosaico 1.0</t>
  </si>
  <si>
    <t>Rubino mosaik 0.1</t>
  </si>
  <si>
    <t>Rubino mosaïque 0.1</t>
  </si>
  <si>
    <t>Rubino mosaico 0.1</t>
  </si>
  <si>
    <t>Rubino schimmel</t>
  </si>
  <si>
    <t>Rubino brinato</t>
  </si>
  <si>
    <t>Rubino schimmel weiss Flügel</t>
  </si>
  <si>
    <t>Rubino schimmel ailes blanches</t>
  </si>
  <si>
    <t>Rubino brinato ali bianca</t>
  </si>
  <si>
    <t>Weiss</t>
  </si>
  <si>
    <t>Blanc</t>
  </si>
  <si>
    <t>Bianco</t>
  </si>
  <si>
    <t>Weiss dominant</t>
  </si>
  <si>
    <t>Blanc dominant</t>
  </si>
  <si>
    <t>Bianco dominate</t>
  </si>
  <si>
    <t>Achat Eumo gelb intensiv</t>
  </si>
  <si>
    <t>Agate Eumo jaune intensif</t>
  </si>
  <si>
    <t>Agata eumo giallo intenso</t>
  </si>
  <si>
    <t>Achat Eumo gelb ivoor intensiv</t>
  </si>
  <si>
    <t>Agate Eumo jaune ivoire intensif</t>
  </si>
  <si>
    <t>Agata eumo giallo avorio intenso</t>
  </si>
  <si>
    <t>Achat Eumo gelb ivoor mosaik</t>
  </si>
  <si>
    <t>Agate Eumo jaune ivoire mosaïque</t>
  </si>
  <si>
    <t>Agata eumo giallo avorio mosaico</t>
  </si>
  <si>
    <t>Achat Eumo gelb ivoor schimmel</t>
  </si>
  <si>
    <t>Agate Eumo jaune ivoire schimmel</t>
  </si>
  <si>
    <t>Agata eumo giallo avorio brinato</t>
  </si>
  <si>
    <t>Achat Eumo gelb mosaik</t>
  </si>
  <si>
    <t>Agate Eumo jaune mosaïque</t>
  </si>
  <si>
    <t>Agata eumo giallo mosaico</t>
  </si>
  <si>
    <t>Achat Eumo gelb schimmel</t>
  </si>
  <si>
    <t>Agate Eumo jaune schimmel</t>
  </si>
  <si>
    <t>Agata eumo giallo brinato</t>
  </si>
  <si>
    <t>Achat Eumo rot intensiv</t>
  </si>
  <si>
    <t>Agate Eumo rouge intensif</t>
  </si>
  <si>
    <t>Agata eumo rosso intenso</t>
  </si>
  <si>
    <t>Achat Eumo rot ivoor intensiv</t>
  </si>
  <si>
    <t>Agate Eumo rouge ivoire intensif</t>
  </si>
  <si>
    <t>Agata eumo rosso avorio intenso</t>
  </si>
  <si>
    <t>Achat Eumo rot ivoor mosaik</t>
  </si>
  <si>
    <t>Agate Eumo rouge ivoire mosaïque</t>
  </si>
  <si>
    <t>Agata eumo rosso avorio mosaico</t>
  </si>
  <si>
    <t>Achat Eumo rot ivoor schimmel</t>
  </si>
  <si>
    <t>Agate Eumo rouge ivoire schimmel</t>
  </si>
  <si>
    <t>Agata eumo rosso avorio brinato</t>
  </si>
  <si>
    <t>Achat Eumo rot mosaik</t>
  </si>
  <si>
    <t>Agate Eumo rouge mosaïque</t>
  </si>
  <si>
    <t>Agata eumo rosso mosaico</t>
  </si>
  <si>
    <t>achat Eumo rot schimmel</t>
  </si>
  <si>
    <t>Agate Eumo rouge schimmel</t>
  </si>
  <si>
    <t>Agata eumo rosso brinato</t>
  </si>
  <si>
    <t>Achat Eumo weiss</t>
  </si>
  <si>
    <t>Agate Eumo blanc</t>
  </si>
  <si>
    <t>Agata eumo bianco</t>
  </si>
  <si>
    <t>Achat Eumo weiss dominant</t>
  </si>
  <si>
    <t>Agate Eumo blanc dominant</t>
  </si>
  <si>
    <t>Agata eumo bianco dominante</t>
  </si>
  <si>
    <t>Achat gelb intensiv</t>
  </si>
  <si>
    <t>Agate jaune intensif</t>
  </si>
  <si>
    <t>Agata giallo intenso</t>
  </si>
  <si>
    <t>Achat gelb ivoor intensiv</t>
  </si>
  <si>
    <t>Agate jaune ivoire intensif</t>
  </si>
  <si>
    <t>Agata giallo avorio intenso</t>
  </si>
  <si>
    <t>Achat gelb ivoor mosaik</t>
  </si>
  <si>
    <t>Agate jaune ivoire mosaïque</t>
  </si>
  <si>
    <t>Agata giallo avorio mosaico</t>
  </si>
  <si>
    <t>Achat gelb ivoor schimmel</t>
  </si>
  <si>
    <t>Agate jaune ivoire schimmel</t>
  </si>
  <si>
    <t>Agata giallo avorio brinato</t>
  </si>
  <si>
    <t>Achat gelb mosaik</t>
  </si>
  <si>
    <t>Agate jaune mosaïque</t>
  </si>
  <si>
    <t>Agata giallo mosaico</t>
  </si>
  <si>
    <t>Achat gelb schimmel</t>
  </si>
  <si>
    <t>Agate jaune schimmel</t>
  </si>
  <si>
    <t>Agata giallo brinato</t>
  </si>
  <si>
    <t>Achat Kobalt gelb intensiv</t>
  </si>
  <si>
    <t>Agate Cobalt jaune intensif</t>
  </si>
  <si>
    <t>Agata cobalto giallo intenso</t>
  </si>
  <si>
    <t>Achat Kobalt gelb ivoor intensiv</t>
  </si>
  <si>
    <t>Agate Cobalt jaune ivoire mosaïque</t>
  </si>
  <si>
    <t>Agata cobalto giallo avorio mosaico</t>
  </si>
  <si>
    <t>Achat Kobalt gelb ivoor schimmel</t>
  </si>
  <si>
    <t>Agate Cobalt jaune mosaïque</t>
  </si>
  <si>
    <t>Agata cobalto giallo mosaico</t>
  </si>
  <si>
    <t>Achat Kobalt gelb mosaik</t>
  </si>
  <si>
    <t>Agate Cobalt jaune schimmel</t>
  </si>
  <si>
    <t>Agata cobalto giallo brinato</t>
  </si>
  <si>
    <t>Achat Kobalt gelb schimmel</t>
  </si>
  <si>
    <t>Agate Cobalt rouge intensif</t>
  </si>
  <si>
    <t>Agata cobalto rosso intenso</t>
  </si>
  <si>
    <t xml:space="preserve">Achat Kobalt rot intensiv </t>
  </si>
  <si>
    <t>Agate Cobalt rouge ivoire intensif</t>
  </si>
  <si>
    <t>Agata cobalto rosso avorio intenso</t>
  </si>
  <si>
    <t>Achat Kobalt rot ivoor intensiv</t>
  </si>
  <si>
    <t>Agate Cobalt rouge ivoire mosaïque</t>
  </si>
  <si>
    <t>Agata cobalto rosso avorio mosaico</t>
  </si>
  <si>
    <t>Achat Kobalt rot ivoor schimmel</t>
  </si>
  <si>
    <t>Agate Cobalt rouge ivoire schimmel</t>
  </si>
  <si>
    <t>Agata cobalto rosso avorio brinato</t>
  </si>
  <si>
    <t>Achat Kobalt rot mosaik</t>
  </si>
  <si>
    <t>Agate Cobalt rouge mosaïque</t>
  </si>
  <si>
    <t>Agata cobalto rosso mosaico</t>
  </si>
  <si>
    <t>Achat Kobalt rot schimmel</t>
  </si>
  <si>
    <t>Agate Cobalt rouge schimmel</t>
  </si>
  <si>
    <t>Agata cobalto rosso brinato</t>
  </si>
  <si>
    <t>Achat Kobalt Weiss</t>
  </si>
  <si>
    <t>Agate Cobalt blanc</t>
  </si>
  <si>
    <t>Agata cobalto bianco</t>
  </si>
  <si>
    <t>Achat Onyx gelb intensiv</t>
  </si>
  <si>
    <t>Agate Onyx jaune intensif</t>
  </si>
  <si>
    <t>Agata onicce giallo intenso</t>
  </si>
  <si>
    <t>Achat Onyx gelb ivoor mosaik</t>
  </si>
  <si>
    <t>Agate Onyx jaune ivoire mosaïque</t>
  </si>
  <si>
    <t>Agata onicce giallo avorio mosaico</t>
  </si>
  <si>
    <t>Achat Onyx gelb mosaik</t>
  </si>
  <si>
    <t>Agate Onyx jaune mosaïque</t>
  </si>
  <si>
    <t>Agata onicce giallo mosaico</t>
  </si>
  <si>
    <t>Achat Onyx gelb schimmel</t>
  </si>
  <si>
    <t>Agate Onyx jaune schimmel</t>
  </si>
  <si>
    <t>Agata onicce giallo brinato</t>
  </si>
  <si>
    <t>Achat Onyx rot intensiv</t>
  </si>
  <si>
    <t>Agate Onyx rouge intensif</t>
  </si>
  <si>
    <t>Agata onicce rosso intenso</t>
  </si>
  <si>
    <t>Achat Onyx rot ivoor intensiv</t>
  </si>
  <si>
    <t>Agate Onyx rouge ivoire intensif</t>
  </si>
  <si>
    <t>Agata onicce rosso avorio intenso</t>
  </si>
  <si>
    <t>Achat Onyx rot ivoor mosaik</t>
  </si>
  <si>
    <t>Agate Onyx rouge ivoire mosaïque</t>
  </si>
  <si>
    <t>Agata onicce rosso avorio mosaico</t>
  </si>
  <si>
    <t>Achat Onyx rot ivoor schimmel</t>
  </si>
  <si>
    <t>Agate Onyx rouge ivoire schimmel</t>
  </si>
  <si>
    <t>Agata onicce rosso avorio brinato</t>
  </si>
  <si>
    <t>Achat Onyx rot mosaik</t>
  </si>
  <si>
    <t>Agate Onyx rouge mosaïque</t>
  </si>
  <si>
    <t>Agata onicce rosso mosaico</t>
  </si>
  <si>
    <t>Achat Onyx rot schimmel</t>
  </si>
  <si>
    <t>Agate Onyx rouge schimmel</t>
  </si>
  <si>
    <t>Agata onicce rosso brinato</t>
  </si>
  <si>
    <t>Achat Onyx weiss</t>
  </si>
  <si>
    <t>Agate Onyx blanc</t>
  </si>
  <si>
    <t>Agata onicce bianco</t>
  </si>
  <si>
    <t>Achat Opal gelb intensiv</t>
  </si>
  <si>
    <t>Agate opale jaune intensif</t>
  </si>
  <si>
    <t>Agata opale giallo intenso</t>
  </si>
  <si>
    <t>Achat Opal gelb ivoor intensiv</t>
  </si>
  <si>
    <t>Agate opal jaune ivoire intensif</t>
  </si>
  <si>
    <t>Agata opale giallo avorio intenso</t>
  </si>
  <si>
    <t>Achat Opal gelb ivoor mosaik</t>
  </si>
  <si>
    <t>Agate opale jaune ivoire mosaïque</t>
  </si>
  <si>
    <t>Agata opale giallo avorio mosaico</t>
  </si>
  <si>
    <t>Achat Opal gelb ivoor schimmel</t>
  </si>
  <si>
    <t>Agate opale jaune ivoire schimmel</t>
  </si>
  <si>
    <t>Agata opale giallo avorio brinato</t>
  </si>
  <si>
    <t>Achat Opal gelb mosaik</t>
  </si>
  <si>
    <t>Agate opale jaune mosaïque</t>
  </si>
  <si>
    <t>Agata opale giallo mosaico</t>
  </si>
  <si>
    <t>Achat Opal gelb schimmel</t>
  </si>
  <si>
    <t>Agate opale jaune schimmel</t>
  </si>
  <si>
    <t>Agata opale giallo brinato</t>
  </si>
  <si>
    <t>Achat Opal rot intensiv</t>
  </si>
  <si>
    <t>Agate opale rouge intensif</t>
  </si>
  <si>
    <t>Agata opale rosso intenso</t>
  </si>
  <si>
    <t>Achat Opal rot ivoor intensiv</t>
  </si>
  <si>
    <t>Agate opale rouge ivoire intensif</t>
  </si>
  <si>
    <t>Agata opale rosso avorio intenso</t>
  </si>
  <si>
    <t>Achat Opal rot ivoor mosaik</t>
  </si>
  <si>
    <t>Agate opale rouge ivoire mosaïque</t>
  </si>
  <si>
    <t>Agata opale rosso avorio mosaico</t>
  </si>
  <si>
    <t>Achat Opal rot ivoor schimmel</t>
  </si>
  <si>
    <t>Agate opale rouge ivoire schimmel</t>
  </si>
  <si>
    <t>Agata opale rosso avorio brinato</t>
  </si>
  <si>
    <t>Achat Opal rot mosaik</t>
  </si>
  <si>
    <t>Agate opale rouge mosaïque</t>
  </si>
  <si>
    <t>Agata opale rosso mosaico</t>
  </si>
  <si>
    <t>Achat Opal rot schimmel</t>
  </si>
  <si>
    <t>Agate opale rouge schimmel</t>
  </si>
  <si>
    <t>Agata opale rosso brinato</t>
  </si>
  <si>
    <t>Achat Opal weiss</t>
  </si>
  <si>
    <t>Agate opale blanc</t>
  </si>
  <si>
    <t>Agata opale bianco</t>
  </si>
  <si>
    <t>Achat Opal weiss dominant</t>
  </si>
  <si>
    <t>Agate opale blanc dominant</t>
  </si>
  <si>
    <t>Agata opale bianco dominante</t>
  </si>
  <si>
    <t>Achat pastell gelb intensiv</t>
  </si>
  <si>
    <t>Agate pastel jaune intensif</t>
  </si>
  <si>
    <t>Agata pastello giallo intenso</t>
  </si>
  <si>
    <t>Achat pastell gelb ivoor intensiv</t>
  </si>
  <si>
    <t>Agate pastel jaune ivoire intensif</t>
  </si>
  <si>
    <t>Agata pastello giallo avorio intenso</t>
  </si>
  <si>
    <t>Achat pastell gelb ivoor mosaik</t>
  </si>
  <si>
    <t>Agate pastel jaune ivoire mosaïque</t>
  </si>
  <si>
    <t>Agata pastello giallo avorio mosaico</t>
  </si>
  <si>
    <t>Achat pastell gelb ivoor schimmel</t>
  </si>
  <si>
    <t>Agate pastel jaune ivoire schimmel</t>
  </si>
  <si>
    <t>Agata pastello giallo avorio brinato</t>
  </si>
  <si>
    <t>Achat pastell gelb mosaik</t>
  </si>
  <si>
    <t>Agate pastel jaune mosaïque</t>
  </si>
  <si>
    <t>Agata pastello giallo mosaico</t>
  </si>
  <si>
    <t>Achat pastell gelb schimmel</t>
  </si>
  <si>
    <t>Agate pastel jaune schimmel</t>
  </si>
  <si>
    <t>Agata pastello giallo brinato</t>
  </si>
  <si>
    <t>Achat pastell rot intensiv</t>
  </si>
  <si>
    <t>Agate pastel rouge intensif</t>
  </si>
  <si>
    <t>Agata pastello rosso intenso</t>
  </si>
  <si>
    <t>Achat pastell rot ivoor intensiv</t>
  </si>
  <si>
    <t>Agate pastel rouge ivoire intensif</t>
  </si>
  <si>
    <t>Agata pastello rosso avorio intenso</t>
  </si>
  <si>
    <t>Achat pastell rot ivoor mosaik</t>
  </si>
  <si>
    <t>Agate pastel rouge ivoire mosaïque</t>
  </si>
  <si>
    <t>Agata pastello rosso avorio mosaico</t>
  </si>
  <si>
    <t>Achat pastell rot ivoor schimmel</t>
  </si>
  <si>
    <t>Agata pastello rosso avorio brinato</t>
  </si>
  <si>
    <t>Achat pastell rot mosaik</t>
  </si>
  <si>
    <t>Agate pastel rouge mosaïque</t>
  </si>
  <si>
    <t>Agata pastello rosso mosaico</t>
  </si>
  <si>
    <t>Achat pastell rot schimmel</t>
  </si>
  <si>
    <t>Agate pastel rouge schimmel</t>
  </si>
  <si>
    <t>Agata pastello rosso brinato</t>
  </si>
  <si>
    <t>Achat pastell weiss</t>
  </si>
  <si>
    <t>Agate pastel blanc</t>
  </si>
  <si>
    <t>Agata pastello bianco</t>
  </si>
  <si>
    <t>Achat pastell weiss dominant</t>
  </si>
  <si>
    <t>Agate pastel blanc dominant</t>
  </si>
  <si>
    <t>Agata pastello bianco dominante</t>
  </si>
  <si>
    <t>Achat rot intensiv</t>
  </si>
  <si>
    <t>Agate rouge intensif</t>
  </si>
  <si>
    <t>Agata rosso intenso</t>
  </si>
  <si>
    <t>Achat rot ivoor intensiv</t>
  </si>
  <si>
    <t>Agate rouge ivoire intensif</t>
  </si>
  <si>
    <t>Agata rosso avorio intenso</t>
  </si>
  <si>
    <t>Achat rot ivoor mosaik</t>
  </si>
  <si>
    <t>Agate rouge ivoire mosaïque</t>
  </si>
  <si>
    <t>Agata rosso avorio mosaico</t>
  </si>
  <si>
    <t>Achat rot ivoor schimmel</t>
  </si>
  <si>
    <t>Agate rouge ivoire schimmel</t>
  </si>
  <si>
    <t>Agata rosso avorio brinato</t>
  </si>
  <si>
    <t>Achat rot mosaik</t>
  </si>
  <si>
    <t>Agate rouge mosaïque</t>
  </si>
  <si>
    <t>Agata rosso mosaico</t>
  </si>
  <si>
    <t>Achat rot schimmel</t>
  </si>
  <si>
    <t>Agate rouge schimmel</t>
  </si>
  <si>
    <t>Agata rosso brinato</t>
  </si>
  <si>
    <t>Achat Topaz gelb intensiv</t>
  </si>
  <si>
    <t>Agate Topaze jaune intensif</t>
  </si>
  <si>
    <t>Agata topazio giallo intenso</t>
  </si>
  <si>
    <t>Achat Topaz gelb ivoor intensiv</t>
  </si>
  <si>
    <t>Agate Topaze jaune ivoire intensif</t>
  </si>
  <si>
    <t>Agata topazio giallo avorio intenso</t>
  </si>
  <si>
    <t>Achat Topaz gelb ivoor mosaik</t>
  </si>
  <si>
    <t>Agate Topaze jaune ivoire mosaïque</t>
  </si>
  <si>
    <t>Agata topazio giallo avorio mosaico</t>
  </si>
  <si>
    <t>Achat Topaz gelb ivoor schimmel</t>
  </si>
  <si>
    <t>Agate Topaze jaune ivoire schimmel</t>
  </si>
  <si>
    <t>Agata topazio giallo avorio brinato</t>
  </si>
  <si>
    <t>Achat Topaz gelb mosaik</t>
  </si>
  <si>
    <t>Agate Topaze jaune mosaïque</t>
  </si>
  <si>
    <t>Agata topazio giallo mosaico</t>
  </si>
  <si>
    <t>Achat Topaz gelb schimmel</t>
  </si>
  <si>
    <t>Agate Topaze jaune schimmel</t>
  </si>
  <si>
    <t>Agata topazio giallo brinato</t>
  </si>
  <si>
    <t>Achat Topaz rot intensiv</t>
  </si>
  <si>
    <t>Agate Topaze rouge intensif</t>
  </si>
  <si>
    <t>Agata topazio rosso intenso</t>
  </si>
  <si>
    <t>Achat Topaz rot ivoor intensiv</t>
  </si>
  <si>
    <t>Agate Topaze rouge ivoire intensif</t>
  </si>
  <si>
    <t>Agata topazio rosso avorio intenso</t>
  </si>
  <si>
    <t>Achat Topaz rot ivoor mosaik</t>
  </si>
  <si>
    <t>Agate Topaze rouge ivoire mosaïque</t>
  </si>
  <si>
    <t>Agata topazio rosso avorio mosaico</t>
  </si>
  <si>
    <t>Achat Topaz rot ivoor schimmel</t>
  </si>
  <si>
    <t>Agate Topaze rouge ivoire schimmel</t>
  </si>
  <si>
    <t>Agata topazio rosso avorio brinato</t>
  </si>
  <si>
    <t>Achat Topaz rot mosaik</t>
  </si>
  <si>
    <t>Agate Topaze rouge mosaïque</t>
  </si>
  <si>
    <t>Agata topazio rosso mosaico</t>
  </si>
  <si>
    <t>Achat Topaz rot schimmel</t>
  </si>
  <si>
    <t>Agate Topaze rouge schimmel</t>
  </si>
  <si>
    <t>Agata topazio rosso brinato</t>
  </si>
  <si>
    <t>Achat Topaz weiss</t>
  </si>
  <si>
    <t>Agate Topaze blanc</t>
  </si>
  <si>
    <t>Agata topazio bianco</t>
  </si>
  <si>
    <t>Achat Topaz weiss dominant</t>
  </si>
  <si>
    <t>Agate Topaze blanc dominant</t>
  </si>
  <si>
    <t>Agata topazio bianco dominate</t>
  </si>
  <si>
    <t>Achat weiss</t>
  </si>
  <si>
    <t>Agate blanc</t>
  </si>
  <si>
    <t>Agata bianco</t>
  </si>
  <si>
    <t>Achat weiss dominant</t>
  </si>
  <si>
    <t>Agate blanc dominant</t>
  </si>
  <si>
    <t>Agata bianco dominante</t>
  </si>
  <si>
    <t>Braun Eumo gelb intensiv</t>
  </si>
  <si>
    <t>Brun Eumo jaune intensif</t>
  </si>
  <si>
    <t>Bruno eumo giallo intenso</t>
  </si>
  <si>
    <t>Braun Eumo rot mosaik</t>
  </si>
  <si>
    <t>Brun Eumo rouge mosaïque</t>
  </si>
  <si>
    <t>Bruno eumo rosso mosaico</t>
  </si>
  <si>
    <t>Braun gelb intensiv</t>
  </si>
  <si>
    <t>Brun jaune intensif</t>
  </si>
  <si>
    <t>Bruno giallo intenso</t>
  </si>
  <si>
    <t>Braun gelb ivoor intensiv</t>
  </si>
  <si>
    <t>Brun jaune ivoire intensif</t>
  </si>
  <si>
    <t>Bruno giallo avorio intenso</t>
  </si>
  <si>
    <t>Braun gelb ivoor mosaik</t>
  </si>
  <si>
    <t>Brun jaune ivoire mosaïque</t>
  </si>
  <si>
    <t>Bruno giallo avorio mosaico</t>
  </si>
  <si>
    <t>Braun gelb ivoor schimmel</t>
  </si>
  <si>
    <t>Brun jaune ivoire schimmel</t>
  </si>
  <si>
    <t>Bruno giallo avorio brinato</t>
  </si>
  <si>
    <t>Braun gelb mosaik</t>
  </si>
  <si>
    <t>Brun jaune mosaïque</t>
  </si>
  <si>
    <t>Bruno giallo mosaico</t>
  </si>
  <si>
    <t>Braun gelb schimmel</t>
  </si>
  <si>
    <t>Brun jaune schimmel</t>
  </si>
  <si>
    <t>Bruno giallo brinato</t>
  </si>
  <si>
    <t>Braun Kobalt gelb intensiv</t>
  </si>
  <si>
    <t xml:space="preserve">Brun cobalt jaune intensif </t>
  </si>
  <si>
    <t>Bruno cobalto giallo intenso</t>
  </si>
  <si>
    <t>Braun Kobalt gelb ivoor intensiv</t>
  </si>
  <si>
    <t xml:space="preserve">Brun cobalt jaune ivoire intensif </t>
  </si>
  <si>
    <t>Bruno cobalto giallo avorio intenso</t>
  </si>
  <si>
    <t>Braun Kobalt gelb ivoor schimmel</t>
  </si>
  <si>
    <t>Brun cobalt jaune ivoire schimmel</t>
  </si>
  <si>
    <t>Bruno cobalto giallo avorio brinato</t>
  </si>
  <si>
    <t>Braun Kobalt gelb mosaik</t>
  </si>
  <si>
    <t>Brun cobalt jaune/jaune ivoire mosaïque</t>
  </si>
  <si>
    <t>Bruno cobalto giallo/giallo avorio mosaico</t>
  </si>
  <si>
    <t>Braun Kobalt gelb schimmel</t>
  </si>
  <si>
    <t>Brun cobalt jaune schimmel</t>
  </si>
  <si>
    <t>Bruno cobalto giallo brinato</t>
  </si>
  <si>
    <t>Braun Kobalt rot intensiv</t>
  </si>
  <si>
    <t>Brun cobalt rouge intensif</t>
  </si>
  <si>
    <t>Bruno cobalto rosso intenso</t>
  </si>
  <si>
    <t>Braun Kobalt rot ivoor intensiv</t>
  </si>
  <si>
    <t>Brun cobalt rouge ivoire intensif</t>
  </si>
  <si>
    <t>Bruno cobalto rosso avorio intenso</t>
  </si>
  <si>
    <t>Braun Kobalt rot ivoor schimmel</t>
  </si>
  <si>
    <t>Brun cobalt rouge ivoire schimmel</t>
  </si>
  <si>
    <t>Bruno cobalto rosso avorio brinato</t>
  </si>
  <si>
    <t>Braun Kobalt rot mosaik</t>
  </si>
  <si>
    <t>Brun cobalt rouge/rouge ivoire mosaïque</t>
  </si>
  <si>
    <t>Bruno cobalto rosso/rosso avorio mosaico</t>
  </si>
  <si>
    <t>Braun Kobalt rot schimmel</t>
  </si>
  <si>
    <t>Brun cobalt rouge schimmel</t>
  </si>
  <si>
    <t>Bruno cobalto rosso brinato</t>
  </si>
  <si>
    <t>Braun Kobalt Weiss</t>
  </si>
  <si>
    <t xml:space="preserve">Brun cobalt blanc </t>
  </si>
  <si>
    <t>Bruno cobalto bianco</t>
  </si>
  <si>
    <t>Braun Onyx gelb intensiv</t>
  </si>
  <si>
    <t>Brun Onyx jaune intensif</t>
  </si>
  <si>
    <t>Bruno onicce giallo intenso</t>
  </si>
  <si>
    <t>Braun Onyx gelb mosaik</t>
  </si>
  <si>
    <t>Brun Onyx jaune mosaïque</t>
  </si>
  <si>
    <t>Bruno onicce giallo mosaico</t>
  </si>
  <si>
    <t>Braun Onyx rot intensiv</t>
  </si>
  <si>
    <t>Brun Onyx rouge intensif</t>
  </si>
  <si>
    <t>Bruno oniccerosso intenso</t>
  </si>
  <si>
    <t>Braun Onyx rot mosaik</t>
  </si>
  <si>
    <t>Brun Onyx rouge mosaïque</t>
  </si>
  <si>
    <t>Bruno onicce rosso mosaico</t>
  </si>
  <si>
    <t>Braun Onyx rot schimmel</t>
  </si>
  <si>
    <t>Brun Onyx rouge schimmel</t>
  </si>
  <si>
    <t>Bruno onicce rosso brinato</t>
  </si>
  <si>
    <t>Braun Onyx weiss</t>
  </si>
  <si>
    <t>Brun Onyx blanc</t>
  </si>
  <si>
    <t>Bruno onicce bianco</t>
  </si>
  <si>
    <t>Braun Opal gelb intensiv</t>
  </si>
  <si>
    <t>Brun opale jaune intensif</t>
  </si>
  <si>
    <t>Bruno opale giallo intenso</t>
  </si>
  <si>
    <t>Braun Opal gelb ivoor intensiv</t>
  </si>
  <si>
    <t>Brun opale jaune ivoire intensif</t>
  </si>
  <si>
    <t>Bruno opale giallo avorio intenso</t>
  </si>
  <si>
    <t>Braun Opal gelb ivoor mosaik</t>
  </si>
  <si>
    <t>Brun opale jaune ivoire mosaïque</t>
  </si>
  <si>
    <t>Bruno opale giallo avorio mosaico</t>
  </si>
  <si>
    <t>Braun Opal gelb ivoor schimmel</t>
  </si>
  <si>
    <t>Brun opale jaune ivoire schimmel</t>
  </si>
  <si>
    <t>Bruno opale giallo avorio brinato</t>
  </si>
  <si>
    <t>Braun Opal gelb mosaik</t>
  </si>
  <si>
    <t>Brun opale jaune mosaïque</t>
  </si>
  <si>
    <t>Bruno opale giallo mosaico</t>
  </si>
  <si>
    <t>Braun Opal gelb schimmel</t>
  </si>
  <si>
    <t>Brun opale jaune schimmel</t>
  </si>
  <si>
    <t>Bruno opale giallo brinato</t>
  </si>
  <si>
    <t>Braun Opal rot intensiv</t>
  </si>
  <si>
    <t>Brun opale rouge intensif</t>
  </si>
  <si>
    <t>Bruno opale rosso intenso</t>
  </si>
  <si>
    <t>Braun Opal rot ivoor intensiv</t>
  </si>
  <si>
    <t>Brun opale rouge ivoire intensif</t>
  </si>
  <si>
    <t>Bruno opale rosso avorio intenso</t>
  </si>
  <si>
    <t>Braun Opal rot ivoor mosaik</t>
  </si>
  <si>
    <t>Brun opale rouge ivoire mosaïque</t>
  </si>
  <si>
    <t>Bruno opale rosso avorio mosaico</t>
  </si>
  <si>
    <t>Braun Opal rot ivoor schimmel</t>
  </si>
  <si>
    <t>Brun opale rouge ivoire schimmel</t>
  </si>
  <si>
    <t>Bruno opale rosso avorio brinato</t>
  </si>
  <si>
    <t>Braun Opal rot mosaik</t>
  </si>
  <si>
    <t>Brun opale rouge mosaïque</t>
  </si>
  <si>
    <t>Bruno opale rosso mosaico</t>
  </si>
  <si>
    <t>Braun Opal rot schimmel</t>
  </si>
  <si>
    <t>Brun opale rouge schimmel</t>
  </si>
  <si>
    <t>Bruno opale rosso brinato</t>
  </si>
  <si>
    <t>Braun Opal weiss</t>
  </si>
  <si>
    <t>Brun opale blanc</t>
  </si>
  <si>
    <t>Bruno opale bianco</t>
  </si>
  <si>
    <t>Braun Opal weiss dominant</t>
  </si>
  <si>
    <t>Brun opale blanc dominant</t>
  </si>
  <si>
    <t>Bruno opale bianco dominate</t>
  </si>
  <si>
    <t>Braun pastell gelb intensiv</t>
  </si>
  <si>
    <t>Brun pastel jaune intensif</t>
  </si>
  <si>
    <t>Bruno pastello giallo intenso</t>
  </si>
  <si>
    <t>Braun pastell gelb ivoor intensiv</t>
  </si>
  <si>
    <t>Brun pastel jaune ivoire intensif</t>
  </si>
  <si>
    <t>Bruno pastello giallo avorio intenso</t>
  </si>
  <si>
    <t>Braun pastell gelb ivoor mosaik</t>
  </si>
  <si>
    <t>Brun pastel jaune ivoire mosaïque</t>
  </si>
  <si>
    <t>Bruno pastello giallo avorio mosaico</t>
  </si>
  <si>
    <t>Braun pastell gelb ivoor schimmel</t>
  </si>
  <si>
    <t>Brun pastel jaune ivoire schimmel</t>
  </si>
  <si>
    <t>Bruno pastello giallo avorio brinato</t>
  </si>
  <si>
    <t>Braun pastell gelb mosaik</t>
  </si>
  <si>
    <t>Brun pastel jaune mosaïque</t>
  </si>
  <si>
    <t>Bruno pastello giallo mosaico</t>
  </si>
  <si>
    <t>Braun pastell gelb schimmel</t>
  </si>
  <si>
    <t>Brun pastel jaune schimmel</t>
  </si>
  <si>
    <t>Bruno pastello giallo brinato</t>
  </si>
  <si>
    <t>Braun pastell rot intensiv</t>
  </si>
  <si>
    <t>Brun pastel rouge intensif</t>
  </si>
  <si>
    <t>Bruno pastello rosso intenso</t>
  </si>
  <si>
    <t>Braun pastell rot ivoor intensiv</t>
  </si>
  <si>
    <t>Brun pastel rouge ivoire intensif</t>
  </si>
  <si>
    <t>Bruno pastello rosso avorio intenso</t>
  </si>
  <si>
    <t>Braun pastell rot ivoor mosaik</t>
  </si>
  <si>
    <t>Brun pastel rouge ivoire mosaïque</t>
  </si>
  <si>
    <t>Bruno pastello rosso avorio mosaico</t>
  </si>
  <si>
    <t>Braun pastell rot ivoor schimmel</t>
  </si>
  <si>
    <t>Brun pastel rouge ivoire schimmel</t>
  </si>
  <si>
    <t>Bruno pastello rosso avorio brinato</t>
  </si>
  <si>
    <t>Braun pastell rot mosaik</t>
  </si>
  <si>
    <t>Brun pastel rouge mosaïque</t>
  </si>
  <si>
    <t>Bruno pastello rosso mosaico</t>
  </si>
  <si>
    <t>Braun pastell rot schimmel</t>
  </si>
  <si>
    <t>Brun pastel rouge schimmel</t>
  </si>
  <si>
    <t>Bruno pastello rosso brinato</t>
  </si>
  <si>
    <t>Braun pastell weiss</t>
  </si>
  <si>
    <t>Brun pastel blanc</t>
  </si>
  <si>
    <t>Bruno pastello bianco</t>
  </si>
  <si>
    <t>Braun pastell weiss dominant</t>
  </si>
  <si>
    <t>Brun pastel blanc dominant</t>
  </si>
  <si>
    <t>Bruno pastello bianco dominante</t>
  </si>
  <si>
    <t>Braun rot intensiv</t>
  </si>
  <si>
    <t>Brun rouge intensif</t>
  </si>
  <si>
    <t>Bruno rosso intenso</t>
  </si>
  <si>
    <t>Braun rot ivoor intensiv</t>
  </si>
  <si>
    <t>Brun rouge ivoire intensif</t>
  </si>
  <si>
    <t>Bruno rosso avorio intenso</t>
  </si>
  <si>
    <t>Braun rot ivoor mosaik</t>
  </si>
  <si>
    <t>Brun rouge ivoire mosaïque</t>
  </si>
  <si>
    <t>Bruno rosso avorio mosaico</t>
  </si>
  <si>
    <t>Braun rot ivoor schimmel</t>
  </si>
  <si>
    <t>Brun rouge ivoire schimmel</t>
  </si>
  <si>
    <t>Bruno rosso avorio brinato</t>
  </si>
  <si>
    <t>Braun rot mosaik</t>
  </si>
  <si>
    <t>Brun rouge mosaïque</t>
  </si>
  <si>
    <t>Bruno rosso mosaico</t>
  </si>
  <si>
    <t>Braun rot schimmel</t>
  </si>
  <si>
    <t>Brun rouge schimmel</t>
  </si>
  <si>
    <t>Bruno rosso brinato</t>
  </si>
  <si>
    <t>Braun weiss</t>
  </si>
  <si>
    <t>Brun blanc</t>
  </si>
  <si>
    <t>Bruno bianco</t>
  </si>
  <si>
    <t>Braun weiss dominant</t>
  </si>
  <si>
    <t>Brun blanc dominant</t>
  </si>
  <si>
    <t>Bruno bianco dominante</t>
  </si>
  <si>
    <t>Isabell gelb intensiv</t>
  </si>
  <si>
    <t>Isabelle jaune intensif</t>
  </si>
  <si>
    <t>Isabella giallo intenso</t>
  </si>
  <si>
    <t>Isabell gelb ivoor intensiv</t>
  </si>
  <si>
    <t>Isabelle jaune ivoire intensif</t>
  </si>
  <si>
    <t>Isabella giallo avorio intenso</t>
  </si>
  <si>
    <t>Isabell gelb ivoor mosaik</t>
  </si>
  <si>
    <t>Isabelle jaune ivoire mosaïque</t>
  </si>
  <si>
    <t>Isabella giallo avorio mosaico</t>
  </si>
  <si>
    <t>Isabell gelb ivoor schimmel</t>
  </si>
  <si>
    <t>Isabelle jaune ivoire schimmel</t>
  </si>
  <si>
    <t>Isabella giallo avorio brinato</t>
  </si>
  <si>
    <t>Isabell gelb mosaik</t>
  </si>
  <si>
    <t>Isabelle jaune mosaïque</t>
  </si>
  <si>
    <t>Isabella giallo mosaico</t>
  </si>
  <si>
    <t>Isabell gelb schimmel</t>
  </si>
  <si>
    <t>Isabelle jaune schimmel</t>
  </si>
  <si>
    <t>Isabella giallo brinato</t>
  </si>
  <si>
    <t>Isabell Opal gelb intensiv</t>
  </si>
  <si>
    <t>Isabelle opale jaune intensif</t>
  </si>
  <si>
    <t>Isabella opale giallo intenso</t>
  </si>
  <si>
    <t>Isabell Opal gelb ivoor intensiv</t>
  </si>
  <si>
    <t>Isabelle opale jaune ivoire intensif</t>
  </si>
  <si>
    <t>Isabella opale giallo avorio intenso</t>
  </si>
  <si>
    <t>Isabell Opal gelb ivoor mosaik</t>
  </si>
  <si>
    <t>Isabelle opale jaune ivoire mosaïque</t>
  </si>
  <si>
    <t>Isabella opale giallo avorio mosaico</t>
  </si>
  <si>
    <t>Isabell Opal gelb ivoor schimmel</t>
  </si>
  <si>
    <t>Isabelle opale jaune ivoire schimmel</t>
  </si>
  <si>
    <t>Isabella opale giallo avorio brinato</t>
  </si>
  <si>
    <t>Isabell Opal gelb mosaik</t>
  </si>
  <si>
    <t>Isabelle opale jaune mosaïque</t>
  </si>
  <si>
    <t>Isabella opale giallo mosaico</t>
  </si>
  <si>
    <t>Isabell Opal gelb schimmel</t>
  </si>
  <si>
    <t>Isabelle opale jaune schimmel</t>
  </si>
  <si>
    <t>Isabella opale giallo brinato</t>
  </si>
  <si>
    <t>Isabell Opal rot intensiv</t>
  </si>
  <si>
    <t>Isabelle opale rouge intensif</t>
  </si>
  <si>
    <t>Isabella opale rosso intenso</t>
  </si>
  <si>
    <t>Isabell Opal rot ivoor intensiv</t>
  </si>
  <si>
    <t>Isabelle opale rouge ivoire intensif</t>
  </si>
  <si>
    <t>Isabella opale rosso avorio intenso</t>
  </si>
  <si>
    <t>Isabell Opal rot ivoor mosaik</t>
  </si>
  <si>
    <t>Isabelle opale rouge ivoire mosaïque</t>
  </si>
  <si>
    <t>Isabella opale rosso avorio mosaico</t>
  </si>
  <si>
    <t>Isabell Opal rot ivoor schimmel</t>
  </si>
  <si>
    <t>Isabelle opale rouge ivoire schimmel</t>
  </si>
  <si>
    <t>Isabella opale rosso avorio brinato</t>
  </si>
  <si>
    <t>Isabell Opal rot mosaik</t>
  </si>
  <si>
    <t>Isabelle opale rouge mosaïque</t>
  </si>
  <si>
    <t>Isabella opale rosso mosaico</t>
  </si>
  <si>
    <t>Isabell Opal rot schimmel</t>
  </si>
  <si>
    <t>Isabelle opale rouge schimmel</t>
  </si>
  <si>
    <t>Isabella opale rosso brinato</t>
  </si>
  <si>
    <t>Isabell Opal weiss</t>
  </si>
  <si>
    <t>Isabelle opale blanc</t>
  </si>
  <si>
    <t>Isabella opale bianco</t>
  </si>
  <si>
    <t>Isabell Opal weiss dominant</t>
  </si>
  <si>
    <t>Isabelle opale blanc dominant</t>
  </si>
  <si>
    <t>Isabella opale bianco dominante</t>
  </si>
  <si>
    <t>Isabell pastell gelb intensiv</t>
  </si>
  <si>
    <t>Isabelle pastel jaune intensif</t>
  </si>
  <si>
    <t>Isabella pastello giallo intenso</t>
  </si>
  <si>
    <t>Isabell pastell gelb ivoor intensiv</t>
  </si>
  <si>
    <t>Isabelle pastel jaune ivoire intensif</t>
  </si>
  <si>
    <t>Isabella pastello giallo avorio intenso</t>
  </si>
  <si>
    <t>Isabell pastell gelb ivoor mosaik</t>
  </si>
  <si>
    <t>Isabelle pastel jaune ivoire mosaïque</t>
  </si>
  <si>
    <t>Isabella pastello giallo avorio mosaico</t>
  </si>
  <si>
    <t>Isabell pastell gelb ivoor schimmel</t>
  </si>
  <si>
    <t>Isabelle pastel jaune ivoire schimmel</t>
  </si>
  <si>
    <t>Isabella pastello giallo avorio brinato</t>
  </si>
  <si>
    <t>Isabell pastell gelb mosaik</t>
  </si>
  <si>
    <t>Isabelle pastel jaune mosaïque</t>
  </si>
  <si>
    <t>Isabella pastello giallo mosaico</t>
  </si>
  <si>
    <t>Isabell pastell gelb schimmel</t>
  </si>
  <si>
    <t>Isabelle pastel jaune schimmel</t>
  </si>
  <si>
    <t>Isabella pastello giallo brinato</t>
  </si>
  <si>
    <t>Isabell pastell rot intensiv</t>
  </si>
  <si>
    <t>Isabelle pastel rouge intensif</t>
  </si>
  <si>
    <t>Isabella pastello rosso intenso</t>
  </si>
  <si>
    <t>Isabell pastell rot ivoor intensiv</t>
  </si>
  <si>
    <t>Isabelle pastel rouge ivoire intensif</t>
  </si>
  <si>
    <t>Isabella pastello rosso avorio intenso</t>
  </si>
  <si>
    <t>Isabell pastell rot ivoor mosaik</t>
  </si>
  <si>
    <t>Isabelle pastel rouge ivoire mosaïque</t>
  </si>
  <si>
    <t>Isabella pastello rosso avorio mosaico</t>
  </si>
  <si>
    <t>Isabell pastell rot ivoor schimmel</t>
  </si>
  <si>
    <t>Isabelle pastel rouge ivoire schimmel</t>
  </si>
  <si>
    <t>Isabella pastello rosso avorio brinato</t>
  </si>
  <si>
    <t>Isabell pastell rot mosaik</t>
  </si>
  <si>
    <t>Isabelle pastel rouge mosaïque</t>
  </si>
  <si>
    <t>Isabella pastello rosso mosaico</t>
  </si>
  <si>
    <t>Isabell pastell rot schimmel</t>
  </si>
  <si>
    <t>Isabelle pastel rouge schimmel</t>
  </si>
  <si>
    <t>Isabella pastello rosso brinato</t>
  </si>
  <si>
    <t>Isabell pastell weiss</t>
  </si>
  <si>
    <t>Isabelle pastel blanc</t>
  </si>
  <si>
    <t>Isabella pastello bianco</t>
  </si>
  <si>
    <t>Isabell pastell weiss dominant</t>
  </si>
  <si>
    <t>Isabelle pastel blanc dominant</t>
  </si>
  <si>
    <t>Isabella pastello bianco dominante</t>
  </si>
  <si>
    <t>Isabell rot intensiv</t>
  </si>
  <si>
    <t>Isabelle rouge intensif</t>
  </si>
  <si>
    <t>Isabella rosso intenso</t>
  </si>
  <si>
    <t>Isabell rot ivoor intensiv</t>
  </si>
  <si>
    <t>Isabelle rouge ivoire intensif</t>
  </si>
  <si>
    <t>Isabella rosso avorio intenso</t>
  </si>
  <si>
    <t>Isabell rot ivoor mosaik</t>
  </si>
  <si>
    <t>Isabelle rouge ivoire mosaïque</t>
  </si>
  <si>
    <t>Isabella rosso avorio mosaico</t>
  </si>
  <si>
    <t>Isabell rot ivoor schimmel</t>
  </si>
  <si>
    <t>Isabelle rouge ivoire schimmel</t>
  </si>
  <si>
    <t>Isabella rosso avorio brinato</t>
  </si>
  <si>
    <t>Isabell rot mosaik</t>
  </si>
  <si>
    <t>Isabelle rouge mosaïque</t>
  </si>
  <si>
    <t>Isabella rosso mosaico</t>
  </si>
  <si>
    <t>Isabell rot schimmel</t>
  </si>
  <si>
    <t>Isabelle rouge schimmel</t>
  </si>
  <si>
    <t>Isabella rosso brinato</t>
  </si>
  <si>
    <t>Isabell weiss</t>
  </si>
  <si>
    <t>Isabelle blanc</t>
  </si>
  <si>
    <t>Isabella bianco</t>
  </si>
  <si>
    <t>Isabell weiss dominant</t>
  </si>
  <si>
    <t>Isabelle blanc dominant</t>
  </si>
  <si>
    <t>Isabella bianco dominante</t>
  </si>
  <si>
    <t>Phaeo gelb intensiv</t>
  </si>
  <si>
    <t>Phaéo jaune intensif</t>
  </si>
  <si>
    <t>Pheo giallo intenso</t>
  </si>
  <si>
    <t>Phaeo gelb ivoor intensiv</t>
  </si>
  <si>
    <t>Phaéo jaune ivoire intensif</t>
  </si>
  <si>
    <t>Pheo giallo avorio intenso</t>
  </si>
  <si>
    <t>Phaeo gelb ivoor mosaik</t>
  </si>
  <si>
    <t>Phaéo jaune ivoire  mosaïque</t>
  </si>
  <si>
    <t>Pheo giallo avorio mosaico</t>
  </si>
  <si>
    <t>Phaeo gelb ivoor schimmel</t>
  </si>
  <si>
    <t>Phaéo jaune ivoire schimmel</t>
  </si>
  <si>
    <t>Pheo giallo avorio brinato</t>
  </si>
  <si>
    <t>Phaeo gelb schimmel</t>
  </si>
  <si>
    <t>Phaéo jaune schimmel</t>
  </si>
  <si>
    <t>Pheo giallo brinato</t>
  </si>
  <si>
    <t>Phaeo mosaik gelb</t>
  </si>
  <si>
    <t>Phaéo jaune mosaïque</t>
  </si>
  <si>
    <t>Pheo giallo mosaico</t>
  </si>
  <si>
    <t>Phaeo rot intensiv</t>
  </si>
  <si>
    <t>Phaéo rouge intensif</t>
  </si>
  <si>
    <t>Pheo rosso intenso</t>
  </si>
  <si>
    <t>Phaeo rot ivoor intensiv</t>
  </si>
  <si>
    <t>Phaéo rouge ivoire intensif</t>
  </si>
  <si>
    <t>Pheo rosso avorio intenso</t>
  </si>
  <si>
    <t>Phaeo rot ivoor mosaik</t>
  </si>
  <si>
    <t>Phaéo rouge ivoire mosaïque</t>
  </si>
  <si>
    <t>Pheo rosso avorio mosaico</t>
  </si>
  <si>
    <t>Phaeo rot ivoor schimmel</t>
  </si>
  <si>
    <t>Phaéo rouge ivoire schimmel</t>
  </si>
  <si>
    <t>Pheo rosso avorio brinato</t>
  </si>
  <si>
    <t>Phaeo rot mosaik</t>
  </si>
  <si>
    <t>Phaéo rouge mosaïque</t>
  </si>
  <si>
    <t>Pheo rosso mosaico</t>
  </si>
  <si>
    <t>Phaeo rot schimmel</t>
  </si>
  <si>
    <t>Phaéo rouge schimmel</t>
  </si>
  <si>
    <t>Pheo rosso brinato</t>
  </si>
  <si>
    <t>Phaeo weiss</t>
  </si>
  <si>
    <t>Phaéo blanc</t>
  </si>
  <si>
    <t>Pheo bianco</t>
  </si>
  <si>
    <t>Phaeo weiss dominant</t>
  </si>
  <si>
    <t>Phaéo blanc dominant</t>
  </si>
  <si>
    <t>Pheo bianco dominante</t>
  </si>
  <si>
    <t>Satinet gelb intensiv</t>
  </si>
  <si>
    <t>Satine jaune intensif</t>
  </si>
  <si>
    <t>Satine giallo intenso</t>
  </si>
  <si>
    <t>Satinet gelb ivoor intensiv</t>
  </si>
  <si>
    <t>Satiné jaune ivoire intensif</t>
  </si>
  <si>
    <t>Satine giallo avorio intenso</t>
  </si>
  <si>
    <t>Satinet gelb ivoor mosaik</t>
  </si>
  <si>
    <t>Satiné jaune ivoire mosaïque</t>
  </si>
  <si>
    <t>Satine giallo avorio mosaico</t>
  </si>
  <si>
    <t>Satinet gelb ivoor schimmel</t>
  </si>
  <si>
    <t>Satiné jaune ivoire schimmel</t>
  </si>
  <si>
    <t>Satine giallo avorio brinato</t>
  </si>
  <si>
    <t>Satinet gelb mosaik</t>
  </si>
  <si>
    <t>Satiné jaune mosaïque</t>
  </si>
  <si>
    <t>Satine giallo mosaico</t>
  </si>
  <si>
    <t>Satinet gelb schimmel</t>
  </si>
  <si>
    <t>Satiné jaune schimmel</t>
  </si>
  <si>
    <t>Satine giallo brinato</t>
  </si>
  <si>
    <t>Satinet rot intensiv</t>
  </si>
  <si>
    <t>Satiné rouge intensif</t>
  </si>
  <si>
    <t>Satine rosso intenso</t>
  </si>
  <si>
    <t>Satinet rot ivoor intensiv</t>
  </si>
  <si>
    <t>Satiné rouge ivoire intensif</t>
  </si>
  <si>
    <t>Satine rosso avorio intenso</t>
  </si>
  <si>
    <t>Satinet rot ivoor mosaik</t>
  </si>
  <si>
    <t>Satiné rouge ivoire mosaïque</t>
  </si>
  <si>
    <t>Satine rosso avorio mosaico</t>
  </si>
  <si>
    <t>Satinet rot ivoor schimmel</t>
  </si>
  <si>
    <t>Satiné rouge ivoire schimmel</t>
  </si>
  <si>
    <t>Satine rosso avorio brinato</t>
  </si>
  <si>
    <t>Satinet rot mosaik</t>
  </si>
  <si>
    <t>Satiné rouge mosaïque</t>
  </si>
  <si>
    <t>Satine rosso mosaico</t>
  </si>
  <si>
    <t>Satinet rot schimmel</t>
  </si>
  <si>
    <t>Satiné rouge schimmel</t>
  </si>
  <si>
    <t>Satine rosso brinato</t>
  </si>
  <si>
    <t>Satinet weiss</t>
  </si>
  <si>
    <t>Satiné blanc</t>
  </si>
  <si>
    <t>Satine bianco</t>
  </si>
  <si>
    <t>Satinet weiss dominant</t>
  </si>
  <si>
    <t>Satiné blanc dominant</t>
  </si>
  <si>
    <t>Satine bianco dominante</t>
  </si>
  <si>
    <t>Schwarz "Grauflügel" gelb intensiv</t>
  </si>
  <si>
    <t>Noir "Ailes grises" jaune intensif</t>
  </si>
  <si>
    <t>Nero "Ali grigie" giallo intenso</t>
  </si>
  <si>
    <t>Schwarz "Grauflügel" gelb ivoor intensiv</t>
  </si>
  <si>
    <t>Noir "Ailes grises" jaune ivoire intensif</t>
  </si>
  <si>
    <t>Nero "Ali grigie" giallo avorio intenso</t>
  </si>
  <si>
    <t>Schwarz "Grauflügel" gelb ivoor mosaik</t>
  </si>
  <si>
    <t>Noir "Ailes grises" jaune ivoire mosaïque</t>
  </si>
  <si>
    <t>Nero "Ali grigie" giallo avorio mosaico</t>
  </si>
  <si>
    <t>Schwarz "Grauflügel" gelb ivoor schimmel</t>
  </si>
  <si>
    <t>Noir "Ailes grises" jaune ivoire schimmel</t>
  </si>
  <si>
    <t>Nero "Ali grigie" giallo avorio brinato</t>
  </si>
  <si>
    <t>Schwarz "Grauflügel" gelb mosaik</t>
  </si>
  <si>
    <t>Noir "Ailes grises" jaune mosaïque</t>
  </si>
  <si>
    <t>Nero "Ali grigie" giallo mosaico</t>
  </si>
  <si>
    <t>Schwarz "Grauflügel" gelb schimmel</t>
  </si>
  <si>
    <t>Noir "Ailes grises" jaune schimmel</t>
  </si>
  <si>
    <t>Nero "Ali grigie" giallo brinato</t>
  </si>
  <si>
    <t>Schwarz "Grauflügel" rot intensiv</t>
  </si>
  <si>
    <t>Noir "Ailes grises" rouge intensif</t>
  </si>
  <si>
    <t>Nero "Ali grigie" rosso intenso</t>
  </si>
  <si>
    <t>Schwarz "Grauflügel" rot ivoor intensiv</t>
  </si>
  <si>
    <t>Noir "Ailes grises" rouge ivoire intensif</t>
  </si>
  <si>
    <t>Nero "Ali grigie" rosso avorio intenso</t>
  </si>
  <si>
    <t>Schwarz "Grauflügel" rot ivoor mosaik</t>
  </si>
  <si>
    <t>Noir "Ailes grises" rouge ivoire mosaïque</t>
  </si>
  <si>
    <t>Nero "Ali grigie" rosso avorio mosaico</t>
  </si>
  <si>
    <t>Schwarz "Grauflügel" rot ivoor schimmel</t>
  </si>
  <si>
    <t>Noir "Ailes grises" rouge ivoire schimmel</t>
  </si>
  <si>
    <t>Nero "Ali grigie" rosso avorio brinato</t>
  </si>
  <si>
    <t>Schwarz "Grauflügel" rot mosaik</t>
  </si>
  <si>
    <t>Noir "Ailes grises" rouge mosaïque</t>
  </si>
  <si>
    <t>Nero "Ali grigie" rosso mosaico</t>
  </si>
  <si>
    <t>Schwarz "Grauflügel" rot schimmel</t>
  </si>
  <si>
    <t>Noir "Ailes grises" rouge schimmel</t>
  </si>
  <si>
    <t>Nero "Ali grigie" rosso brinato</t>
  </si>
  <si>
    <t>Schwarz "Grauflügel" weiss</t>
  </si>
  <si>
    <t>Noir "Ailes grises" blanc</t>
  </si>
  <si>
    <t>Nero "Ali grigie" bianco</t>
  </si>
  <si>
    <t>Schwarz "Grauflügel" weiss dominant</t>
  </si>
  <si>
    <t>Noir "Ailes grises" blanc dominant</t>
  </si>
  <si>
    <t>Nero "Ali grigie" bianco dominante</t>
  </si>
  <si>
    <t>Schwarz Eumo gelb intensiv</t>
  </si>
  <si>
    <t>Noir Eumo jaune intensif</t>
  </si>
  <si>
    <t>Nero Eumo giallo intenso</t>
  </si>
  <si>
    <t>Schwarz Eumo gelb ivoor intensiv</t>
  </si>
  <si>
    <t>Noir Eumo jaune ivoire intensif</t>
  </si>
  <si>
    <t>Nero Eumo giallo avorio intenso</t>
  </si>
  <si>
    <t>Schwarz Eumo gelb ivoor mosaik</t>
  </si>
  <si>
    <t>Noir Eumo jaune ivoire mosaïque</t>
  </si>
  <si>
    <t>Nero Eumo giallo avorio mosaico</t>
  </si>
  <si>
    <t>Schwarz Eumo gelb ivoor schimmel</t>
  </si>
  <si>
    <t>Noir Eumo jaune ivoire schimmel</t>
  </si>
  <si>
    <t>Nero Eumo giallo avorio brinato</t>
  </si>
  <si>
    <t>Schwarz Eumo gelb mosaik</t>
  </si>
  <si>
    <t>Noir Eumo jaune mosaïque</t>
  </si>
  <si>
    <t>Nero Eumo giallo mosaico</t>
  </si>
  <si>
    <t>Schwarz Eumo gelb schimmel</t>
  </si>
  <si>
    <t>Noir Eumo jaune schimmel</t>
  </si>
  <si>
    <t>Nero Eumo giallo brinato</t>
  </si>
  <si>
    <t>Schwarz Eumo rot intensiv</t>
  </si>
  <si>
    <t>Noir Eumo rouge intensif</t>
  </si>
  <si>
    <t>Nero Eumo rosso intenso</t>
  </si>
  <si>
    <t>Schwarz Eumo rot ivoor intensiv</t>
  </si>
  <si>
    <t>Noir Eumo rouge ivoire intensif</t>
  </si>
  <si>
    <t>Nero Eumo rosso avorio intenso</t>
  </si>
  <si>
    <t>Schwarz Eumo rot ivoor mosaik</t>
  </si>
  <si>
    <t>Noir Eumo rouge ivoire mosaïque</t>
  </si>
  <si>
    <t>Nero Eumo rosso avorio mosaico</t>
  </si>
  <si>
    <t>Schwarz Eumo rot ivoor schimmel</t>
  </si>
  <si>
    <t>Noir Eumo rouge ivoire schimmel</t>
  </si>
  <si>
    <t>Nero Eumo rosso avorio brinato</t>
  </si>
  <si>
    <t>Schwarz Eumo rot mosaik</t>
  </si>
  <si>
    <t>Noir Eumo rouge mosaïque</t>
  </si>
  <si>
    <t>Nero Eumo rosso mosaico</t>
  </si>
  <si>
    <t>Schwarz Eumo rot schimmel</t>
  </si>
  <si>
    <t>Noir Eumo rouge schimmel</t>
  </si>
  <si>
    <t>Nero Eumo rosso brinato</t>
  </si>
  <si>
    <t>Schwarz Eumo weiss</t>
  </si>
  <si>
    <t>Noir Eumo blanc</t>
  </si>
  <si>
    <t>Nero Eumo bianco</t>
  </si>
  <si>
    <t>Schwarz Eumo weiss dominant</t>
  </si>
  <si>
    <t>Noir Eumo blanc dominant</t>
  </si>
  <si>
    <t>Nero Eumo bianco dominante</t>
  </si>
  <si>
    <t>Schwarz gelb intensiv</t>
  </si>
  <si>
    <t>Noir jaune intensif</t>
  </si>
  <si>
    <t>Nero giallo intenso</t>
  </si>
  <si>
    <t>Schwarz gelb ivoor intensiv</t>
  </si>
  <si>
    <t>Noir jaune ivoire intensif</t>
  </si>
  <si>
    <t>Nero giallo avorio intenso</t>
  </si>
  <si>
    <t>Schwarz gelb ivoor mosaik</t>
  </si>
  <si>
    <t>Noir jaune ivoire mosaïque</t>
  </si>
  <si>
    <t>Nero giallo avorio mosaico</t>
  </si>
  <si>
    <t>Schwarz gelb ivoor schimmel</t>
  </si>
  <si>
    <t>Noir jaune ivoire schimmel</t>
  </si>
  <si>
    <t>Nero giallo avorio brinato</t>
  </si>
  <si>
    <t>Schwarz gelb mosaik</t>
  </si>
  <si>
    <t>Noir jaune mosaïque</t>
  </si>
  <si>
    <t>Nero giallo mosaico</t>
  </si>
  <si>
    <t>Schwarz gelb schimmel</t>
  </si>
  <si>
    <t>Noir jaune schimmel</t>
  </si>
  <si>
    <t>Nero giallo brinato brinato</t>
  </si>
  <si>
    <t>Schwarz Kobalt gelb intensiv</t>
  </si>
  <si>
    <t xml:space="preserve">Noir cobalt jaune intensif </t>
  </si>
  <si>
    <t>Nero cobalto giallo intenso</t>
  </si>
  <si>
    <t>Schwarz Kobalt gelb ivoor intensiv</t>
  </si>
  <si>
    <t xml:space="preserve">Noir cobalt jaune ivoire intensif </t>
  </si>
  <si>
    <t>Nero cobalto giallo avorio intenso</t>
  </si>
  <si>
    <t>Schwarz Kobalt gelb ivoor schimmel</t>
  </si>
  <si>
    <t>Noir cobalt jaune ivoire schimmel</t>
  </si>
  <si>
    <t>Nero cobalto giallo avorio brinato</t>
  </si>
  <si>
    <t>Schwarz Kobalt gelb mosaik</t>
  </si>
  <si>
    <t>Noir cobalt jaune/jaune ivoire mosaïque</t>
  </si>
  <si>
    <t>Nero cobalto giallo/giallo avorio mosaico</t>
  </si>
  <si>
    <t>Schwarz Kobalt gelb schimmel</t>
  </si>
  <si>
    <t>Noir cobalt jaune schimmel</t>
  </si>
  <si>
    <t>Nero cobalto giallo brinato</t>
  </si>
  <si>
    <t>Schwarz Kobalt rot intensiv</t>
  </si>
  <si>
    <t xml:space="preserve">Noir cobalt rouge intensif </t>
  </si>
  <si>
    <t>Nero cobalto rosso intenso</t>
  </si>
  <si>
    <t>Schwarz Kobalt rot ivoor intensiv</t>
  </si>
  <si>
    <t>Noir cobalt rouge ivoire intensif</t>
  </si>
  <si>
    <t>Nero cobalto rosso avorio intenso</t>
  </si>
  <si>
    <t>Schwarz Kobalt rot ivoor schimmel</t>
  </si>
  <si>
    <t>Noir cobalt rouge ivoire schimmel</t>
  </si>
  <si>
    <t>Nero cobalto rosso avorio brinato</t>
  </si>
  <si>
    <t>Schwarz Kobalt rot mosaik</t>
  </si>
  <si>
    <t>Noir cobalt rouge/rouge ivoire mosaïque</t>
  </si>
  <si>
    <t>Nero cobalto rosso/rosso avorio mosaico</t>
  </si>
  <si>
    <t>Schwarz Kobalt rot schimmel</t>
  </si>
  <si>
    <t>Noir cobalt rouge schimmel</t>
  </si>
  <si>
    <t>Nero cobalto rosso brinato</t>
  </si>
  <si>
    <t>Schwarz Kobalt weiss</t>
  </si>
  <si>
    <t xml:space="preserve">Noir cobalt blanc </t>
  </si>
  <si>
    <t>Nero cobalto bianco</t>
  </si>
  <si>
    <t>Schwarz Onyx gelb intensiv</t>
  </si>
  <si>
    <t>Noir Onyx jaune intensif</t>
  </si>
  <si>
    <t>Nero onicce giallo intenso</t>
  </si>
  <si>
    <t>Schwarz Onyx gelb ivoor intensiv</t>
  </si>
  <si>
    <t>Noir Onyx jaune ivoire intensif</t>
  </si>
  <si>
    <t>Nero onicce giallo avorio intenso</t>
  </si>
  <si>
    <t>Schwarz Onyx gelb ivoor mosaik</t>
  </si>
  <si>
    <t>Noir Onyx jaune ivoire mosaïque</t>
  </si>
  <si>
    <t>Nero onicce giallo ivorio mosaico</t>
  </si>
  <si>
    <t>Schwarz Onyx gelb ivoor schimmel</t>
  </si>
  <si>
    <t>Noir Onyx jaune ivoire schimmel</t>
  </si>
  <si>
    <t>Nero onicce giallo avorio brinato</t>
  </si>
  <si>
    <t>Schwarz Onyx gelb mosaik</t>
  </si>
  <si>
    <t>Noir Onyx jaune mosaïque</t>
  </si>
  <si>
    <t>Nero onicce giallo mosaico</t>
  </si>
  <si>
    <t>Schwarz Onyx gelb schimmel</t>
  </si>
  <si>
    <t>Noir Onyx jaune schimmel</t>
  </si>
  <si>
    <t>Nero onicce giallo brinato</t>
  </si>
  <si>
    <t>Schwarz Onyx rot intensiv</t>
  </si>
  <si>
    <t>Noir Onyx rouge intensif</t>
  </si>
  <si>
    <t>Nero onicce rosso intensivo</t>
  </si>
  <si>
    <t>Schwarz Onyx rot ivoor intensiv</t>
  </si>
  <si>
    <t>Noir Onyx rouge ivoire intensif</t>
  </si>
  <si>
    <t>Nero onicce rosso avorio intenso</t>
  </si>
  <si>
    <t>Schwarz Onyx rot ivoor mosaik</t>
  </si>
  <si>
    <t>Noir Onyx rouge ivoire mosaïque</t>
  </si>
  <si>
    <t>Nero onicce rosso avorio mosaico</t>
  </si>
  <si>
    <t>Schwarz Onyx rot ivoor schimmel</t>
  </si>
  <si>
    <t>Noir Onyx rouge ivoire schimmel</t>
  </si>
  <si>
    <t>Nero onicce rosso avorio brinato</t>
  </si>
  <si>
    <t>Schwarz Onyx rot mosaik</t>
  </si>
  <si>
    <t>Noir Onyx rouge mosaïque</t>
  </si>
  <si>
    <t>Nero onicce rosso mosaico</t>
  </si>
  <si>
    <t>Schwarz Onyx rot schimmel</t>
  </si>
  <si>
    <t>Noir Onyx rouge schimmel</t>
  </si>
  <si>
    <t>Nero onicce rosso brinato</t>
  </si>
  <si>
    <t>Schwarz Onyx weiss</t>
  </si>
  <si>
    <t>Noir Onyx blanc</t>
  </si>
  <si>
    <t>Nero onicce bianco</t>
  </si>
  <si>
    <t>Schwarz Onyx weiss dom.</t>
  </si>
  <si>
    <t>Noir Onyx blanc dominant</t>
  </si>
  <si>
    <t>Nero onicce bianco dom</t>
  </si>
  <si>
    <t>Schwarz Opal gelb intensiv</t>
  </si>
  <si>
    <t>Noir opale jaune intensif</t>
  </si>
  <si>
    <t>Nero opale giallo intenso</t>
  </si>
  <si>
    <t>Schwarz Opal gelb ivoor intensiv</t>
  </si>
  <si>
    <t>Noir opale jaune ivoire intensif</t>
  </si>
  <si>
    <t>Nero opale giallo avorio intenso</t>
  </si>
  <si>
    <t>Schwarz Opal gelb ivoor mosaik</t>
  </si>
  <si>
    <t>Noir opale jaune ivoire mosaïque</t>
  </si>
  <si>
    <t>Nero opale giallo avorio mosaico</t>
  </si>
  <si>
    <t>Schwarz Opal gelb ivoor schimmel</t>
  </si>
  <si>
    <t>Noir opale jaune ivoire schimmel</t>
  </si>
  <si>
    <t>Nero opale giallo avorio brinato</t>
  </si>
  <si>
    <t>Schwarz Opal gelb mosaik</t>
  </si>
  <si>
    <t>Noir opale jaune mosaïque</t>
  </si>
  <si>
    <t>Nero opale giallo mosaico</t>
  </si>
  <si>
    <t>Schwarz Opal gelb schimmel</t>
  </si>
  <si>
    <t>Noir opale jaune schimmel</t>
  </si>
  <si>
    <t>Nero opale giallo brinato</t>
  </si>
  <si>
    <t>Schwarz Opal rot intensiv</t>
  </si>
  <si>
    <t>Noir opale rouge intensif</t>
  </si>
  <si>
    <t>Nero opale rosso intenso</t>
  </si>
  <si>
    <t>Schwarz Opal rot ivoor intensiv</t>
  </si>
  <si>
    <t>Noir opale rouge ivoire intensif</t>
  </si>
  <si>
    <t>Nero opale rosso avorio intenso</t>
  </si>
  <si>
    <t>Schwarz Opal rot ivoor mosaik</t>
  </si>
  <si>
    <t>Noir opale rouge ivoire mosaïque</t>
  </si>
  <si>
    <t>Nero opale rosso avorio mosaico</t>
  </si>
  <si>
    <t>Schwarz Opal rot ivoor schimmel</t>
  </si>
  <si>
    <t>Noir opale rouge ivoire schimmel</t>
  </si>
  <si>
    <t>Nero opale rosso avorio brinato</t>
  </si>
  <si>
    <t>Schwarz Opal rot mosaik</t>
  </si>
  <si>
    <t>Noir opale rouge mosaïque</t>
  </si>
  <si>
    <t>Nero opale rosso mosaico</t>
  </si>
  <si>
    <t>Schwarz Opal rot schimmel</t>
  </si>
  <si>
    <t>Noir opale rouge schimmel</t>
  </si>
  <si>
    <t>Nero opale rosso brinato</t>
  </si>
  <si>
    <t>Schwarz Opal weiss</t>
  </si>
  <si>
    <t>Noir opale blanc</t>
  </si>
  <si>
    <t>Nero opale bianco</t>
  </si>
  <si>
    <t>Schwarz Opal weiss dominant</t>
  </si>
  <si>
    <t>Noir opale blanc dominant</t>
  </si>
  <si>
    <t>Nero opale bianco dominante</t>
  </si>
  <si>
    <t>Schwarz pastell gelb intensiv</t>
  </si>
  <si>
    <t>Noir pastel jaune intensif</t>
  </si>
  <si>
    <t>Nero pastello giallo intenso</t>
  </si>
  <si>
    <t>Schwarz pastell gelb ivoor intensiv</t>
  </si>
  <si>
    <t>Noir pastel jaune ivoire intensif</t>
  </si>
  <si>
    <t>Nero pastello giallo avorio intenso</t>
  </si>
  <si>
    <t>Schwarz pastell gelb ivoor mosaik</t>
  </si>
  <si>
    <t>Noir pastel jaune ivoire mosaïque</t>
  </si>
  <si>
    <t>Nero pastello giallo avorio mosaico</t>
  </si>
  <si>
    <t>Schwarz pastell gelb ivoor schimmel</t>
  </si>
  <si>
    <t>Noir pastel jaune ivoire schimmel</t>
  </si>
  <si>
    <t>Nero pastello giallo avorio brinato</t>
  </si>
  <si>
    <t>Schwarz pastell gelb mosaik</t>
  </si>
  <si>
    <t>Noir pastel jaune mosaïque</t>
  </si>
  <si>
    <t>Nero pastello giallo mosaico</t>
  </si>
  <si>
    <t>Schwarz pastell gelb schimmel</t>
  </si>
  <si>
    <t>Noir pastel jaune schimmel</t>
  </si>
  <si>
    <t>Nero pastello giallo brinato</t>
  </si>
  <si>
    <t>Schwarz pastell rot intensiv</t>
  </si>
  <si>
    <t>Noir pastel rouge intensif</t>
  </si>
  <si>
    <t>Nero pastello rosso intenso</t>
  </si>
  <si>
    <t>Schwarz pastell rot ivoor intensiv</t>
  </si>
  <si>
    <t>Noir pastel rouge ivoire intensif</t>
  </si>
  <si>
    <t>Nero pastello rosso avorio intenso</t>
  </si>
  <si>
    <t>Schwarz pastell rot ivoor mosaik</t>
  </si>
  <si>
    <t>Noir pastel rouge ivoire mosaïque</t>
  </si>
  <si>
    <t>Nero pastello rosso avorio mosaico</t>
  </si>
  <si>
    <t>Schwarz pastell rot ivoor schimmel</t>
  </si>
  <si>
    <t>Noir pastel rouge ivoire schimmel</t>
  </si>
  <si>
    <t>Nero pastello rosso avorio brinato</t>
  </si>
  <si>
    <t>Schwarz pastell rot mosaik</t>
  </si>
  <si>
    <t>Noir pastel rouge mosaïque</t>
  </si>
  <si>
    <t>Nero pastello rosso mosaico</t>
  </si>
  <si>
    <t>Schwarz pastell rot schimmel</t>
  </si>
  <si>
    <t>Noir pastel rouge schimmel</t>
  </si>
  <si>
    <t>Nero pastello rosso brinato</t>
  </si>
  <si>
    <t>Schwarz pastell weiss</t>
  </si>
  <si>
    <t>Noir pastel blanc</t>
  </si>
  <si>
    <t>Nero pastello bianco</t>
  </si>
  <si>
    <t>Schwarz pastell weiss dominant</t>
  </si>
  <si>
    <t>Noir pastel blanc dominant</t>
  </si>
  <si>
    <t>Nero pastello bianco dominante</t>
  </si>
  <si>
    <t>Schwarz rot intensiv</t>
  </si>
  <si>
    <t>Noir rouge intensif</t>
  </si>
  <si>
    <t>Nero rosso intenso</t>
  </si>
  <si>
    <t>Schwarz rot ivoor intensiv</t>
  </si>
  <si>
    <t>Noir rouge ivoire intensif</t>
  </si>
  <si>
    <t>Nero rosso avorio intenso</t>
  </si>
  <si>
    <t>Schwarz rot ivoor mosaik</t>
  </si>
  <si>
    <t>Noir rouge ivoire mosaïque</t>
  </si>
  <si>
    <t>Nero rosso avorio mosaico</t>
  </si>
  <si>
    <t>Schwarz rot ivoor schimmel</t>
  </si>
  <si>
    <t>Noir rouge ivoire schimmel</t>
  </si>
  <si>
    <t>Nero rosso avorio brinato</t>
  </si>
  <si>
    <t>Schwarz rot kobalt intensiv</t>
  </si>
  <si>
    <t>Noir rouge cobalt int</t>
  </si>
  <si>
    <t>nero rosso cobalt int</t>
  </si>
  <si>
    <t>Schwarz rot kobalt schimmel</t>
  </si>
  <si>
    <t>Noir rouge cobalt schimmel</t>
  </si>
  <si>
    <t>nero rosso cobalt brinato</t>
  </si>
  <si>
    <t>Schwarz rot mosaik</t>
  </si>
  <si>
    <t>Noir rouge mosaïque</t>
  </si>
  <si>
    <t>Nero rosso mosaico</t>
  </si>
  <si>
    <t>Schwarz rot schimmel</t>
  </si>
  <si>
    <t>Noir rouge schimmel</t>
  </si>
  <si>
    <t>Nero rosso brinato</t>
  </si>
  <si>
    <t>Schwarz Topaz gelb intensiv</t>
  </si>
  <si>
    <t>Noir Topaze jaune intensif</t>
  </si>
  <si>
    <t>Nero topazio giallo intenso</t>
  </si>
  <si>
    <t>Schwarz Topaz gelb ivoor intensiv</t>
  </si>
  <si>
    <t>Noir Topaze jaune ivoire intensif</t>
  </si>
  <si>
    <t>Nero topazio giallo avorio intenso</t>
  </si>
  <si>
    <t>Schwarz Topaz gelb ivoor mosaik</t>
  </si>
  <si>
    <t>Noir Topaze jaune ivoire mosaïque</t>
  </si>
  <si>
    <t>Nero topazio giallo avorio mosaico</t>
  </si>
  <si>
    <t>Schwarz Topaz gelb ivoor schimmel</t>
  </si>
  <si>
    <t>Noir Topaze jaune ivoire schimmel</t>
  </si>
  <si>
    <t>Nero topazio giallo avorio brinato</t>
  </si>
  <si>
    <t>Schwarz Topaz gelb mosaik</t>
  </si>
  <si>
    <t>Noir Topaze jaune mosaïque</t>
  </si>
  <si>
    <t>Nero topazio giallo mosaico</t>
  </si>
  <si>
    <t>Schwarz Topaz gelb schimmel</t>
  </si>
  <si>
    <t>Noir Topaze jaune schimmel</t>
  </si>
  <si>
    <t>Nero topazio giallo brinato</t>
  </si>
  <si>
    <t>Schwarz Topaz rot intensiv</t>
  </si>
  <si>
    <t>Noir Topaze rouge intensif</t>
  </si>
  <si>
    <t>Nero topazio rosso intenso</t>
  </si>
  <si>
    <t>Schwarz Topaz rot ivoor intensiv</t>
  </si>
  <si>
    <t>Noir Topaze rouge ivoire intensif</t>
  </si>
  <si>
    <t>Nero topazio rosso avorio intenso</t>
  </si>
  <si>
    <t>Schwarz Topaz rot ivoor mosaik</t>
  </si>
  <si>
    <t>Noir Topaze rouge ivoire mosaïque</t>
  </si>
  <si>
    <t>Nero topazio rosso avorio mosaico</t>
  </si>
  <si>
    <t>Schwarz Topaz rot ivoor schimmel</t>
  </si>
  <si>
    <t>Noir Topaze rouge ivoire schimmel</t>
  </si>
  <si>
    <t>Nero topazio rosso avorio brinato</t>
  </si>
  <si>
    <t>Schwarz Topaz rot mosaik</t>
  </si>
  <si>
    <t>Noir Topaze rouge mosaïque</t>
  </si>
  <si>
    <t>Nero topazio rosso mosaico</t>
  </si>
  <si>
    <t>Schwarz Topaz rot schimmel</t>
  </si>
  <si>
    <t>Noir Topaze rouge schimmel</t>
  </si>
  <si>
    <t>Nero topazio rosso brinato</t>
  </si>
  <si>
    <t>Schwarz Topaz weiss</t>
  </si>
  <si>
    <t>Noir Topaze blanc</t>
  </si>
  <si>
    <t>Nero topazio bianco</t>
  </si>
  <si>
    <t>Schwarz weiss</t>
  </si>
  <si>
    <t>Noir blanc</t>
  </si>
  <si>
    <t>Nero bianco</t>
  </si>
  <si>
    <t>Schwarz weiss dominant</t>
  </si>
  <si>
    <t>Noir blanc dominant</t>
  </si>
  <si>
    <t>Nero bianco dominante</t>
  </si>
  <si>
    <t>Arricciato Gigante Italiano (AGI)</t>
  </si>
  <si>
    <t>Kuppel</t>
  </si>
  <si>
    <t>Berner melanin</t>
  </si>
  <si>
    <t>Bernois mélanine</t>
  </si>
  <si>
    <t>Bernese melanine</t>
  </si>
  <si>
    <t>Border, lipochrome</t>
  </si>
  <si>
    <t>Border, lipo</t>
  </si>
  <si>
    <t>Border, melanin</t>
  </si>
  <si>
    <t>Border, mélanine</t>
  </si>
  <si>
    <t>Deutsche Haube</t>
  </si>
  <si>
    <t>Huppé allemand</t>
  </si>
  <si>
    <t>Canarino ciuffato</t>
  </si>
  <si>
    <t>Fife fancy, lipochrome</t>
  </si>
  <si>
    <t>Fife Fancy, lipo</t>
  </si>
  <si>
    <t>Fife Fancy, melanin</t>
  </si>
  <si>
    <t>Fife fancy, mélanine</t>
  </si>
  <si>
    <t>Fife Fancy, mélanine</t>
  </si>
  <si>
    <t>Fiorino ciuffato</t>
  </si>
  <si>
    <t>Gloster consort, lipochrome</t>
  </si>
  <si>
    <t>Gloster consort, lipo</t>
  </si>
  <si>
    <t>Gloster consort, melanin</t>
  </si>
  <si>
    <t>Gloster consort, mélanine</t>
  </si>
  <si>
    <t>Gloster corona, lipochrome</t>
  </si>
  <si>
    <t>Gloster corona, lipo</t>
  </si>
  <si>
    <t>Gloster corona, melanin</t>
  </si>
  <si>
    <t>Gloster corona, mélanine</t>
  </si>
  <si>
    <t>Harlekim Português Consort</t>
  </si>
  <si>
    <t>Arlequim Português Consort</t>
  </si>
  <si>
    <t>Harlekin Português Corona</t>
  </si>
  <si>
    <t>Arlequim Português Corona</t>
  </si>
  <si>
    <t>Arlequim Português corona</t>
  </si>
  <si>
    <t>Lancashire Haube</t>
  </si>
  <si>
    <t>Lancashire coppy</t>
  </si>
  <si>
    <t>Lancashire coppi</t>
  </si>
  <si>
    <t>Lancashire ohne Haube</t>
  </si>
  <si>
    <t>Lancashire plainhead</t>
  </si>
  <si>
    <t>Lizard blau</t>
  </si>
  <si>
    <t>Lizard bleu</t>
  </si>
  <si>
    <t>Lizard blu</t>
  </si>
  <si>
    <t>Lizard gold</t>
  </si>
  <si>
    <t>Lizard doré</t>
  </si>
  <si>
    <t>Lizard oro</t>
  </si>
  <si>
    <t>Lizard rot</t>
  </si>
  <si>
    <t>Lizard rouge</t>
  </si>
  <si>
    <t>Lizard rosso</t>
  </si>
  <si>
    <t>Lizard silber</t>
  </si>
  <si>
    <t>Lizard argenté</t>
  </si>
  <si>
    <t>Lizard argento</t>
  </si>
  <si>
    <t>Melado Tinerfeño</t>
  </si>
  <si>
    <t>Paduaner mit Haube</t>
  </si>
  <si>
    <t>Padovan huppé</t>
  </si>
  <si>
    <t>Padovano ciuffato</t>
  </si>
  <si>
    <t>Paduaner ohne Haube</t>
  </si>
  <si>
    <t>Padovan non huppé</t>
  </si>
  <si>
    <t>Padovano</t>
  </si>
  <si>
    <t>Raza espagnola, lipochrome</t>
  </si>
  <si>
    <t>Raza Espagnola, lipo</t>
  </si>
  <si>
    <t>Raza Espagnola, melanin</t>
  </si>
  <si>
    <t>Raza espagnola, mélanine</t>
  </si>
  <si>
    <t>Raza Espagnola, mélanine</t>
  </si>
  <si>
    <t>Goulds Blau - Schwarzköpfig</t>
  </si>
  <si>
    <t>Goulds Gelb - Orangeköpfig</t>
  </si>
  <si>
    <t>Goulds Gelb - Rotköpfig</t>
  </si>
  <si>
    <t>Goulds Gelb - Schwarzköpfig</t>
  </si>
  <si>
    <t>Goulds Orangeköpfig</t>
  </si>
  <si>
    <t>Gould tête orange</t>
  </si>
  <si>
    <t>Gould ancestrale testa arancie</t>
  </si>
  <si>
    <t>Goulds Rotköpfig</t>
  </si>
  <si>
    <t>Gould tête rouge</t>
  </si>
  <si>
    <t>Gould testa rossa</t>
  </si>
  <si>
    <t>Goulds Schwarzköpfig</t>
  </si>
  <si>
    <t>Gould tête noire</t>
  </si>
  <si>
    <t>Gould ancestrale testa nera</t>
  </si>
  <si>
    <t>Pass. del Giap. albino</t>
  </si>
  <si>
    <t>Moin. du Jap. Huppé</t>
  </si>
  <si>
    <t>Pass. del Giap.  monacca</t>
  </si>
  <si>
    <t>Moin. du Jap. Rouge-brun</t>
  </si>
  <si>
    <t>Pass. del Giap.  rosso-bruno</t>
  </si>
  <si>
    <t>Moin. du Jap. Rouge-gris</t>
  </si>
  <si>
    <t>Pass. del Giap.  rosso-grigrio</t>
  </si>
  <si>
    <t>Moin. du Jap. Panaché noir-brun</t>
  </si>
  <si>
    <t>Moin. du Jap. Noir-gris</t>
  </si>
  <si>
    <t>Pass. del Giap.  nero-grigio</t>
  </si>
  <si>
    <t>Pass. del Giap.  bianco</t>
  </si>
  <si>
    <t>Zebrafink achat braun 0.1</t>
  </si>
  <si>
    <t>Diam. Mand. agate brun 0.1</t>
  </si>
  <si>
    <t>Diam. Mand. agata bruno 0.1</t>
  </si>
  <si>
    <t>Diam. Mand.  agate brun  1.0</t>
  </si>
  <si>
    <t>Diam. Mand. agata bruno 1.0</t>
  </si>
  <si>
    <t>Zebrafink achat grau 0.1</t>
  </si>
  <si>
    <t>Diam. Mand.  agate grise 0.1</t>
  </si>
  <si>
    <t>Diam. Mand. agata grigio 0.1</t>
  </si>
  <si>
    <t>Diam. Mand.  agate grise  1.0</t>
  </si>
  <si>
    <t>Diam. Mand. agata grigio 1.0</t>
  </si>
  <si>
    <t>Zebrafink Black-Face braun 0.1</t>
  </si>
  <si>
    <t>Diam. Mand.  blackface brun 0.1</t>
  </si>
  <si>
    <t>Diam. Mand.  blackface brun 1.0</t>
  </si>
  <si>
    <t>Diam. Mand. Bruno faccia nera 1.0</t>
  </si>
  <si>
    <t>Zebrafink Black-Face grau 0.1</t>
  </si>
  <si>
    <t>Diam. Mand.  blackface gris 0.1</t>
  </si>
  <si>
    <t>Diam. Mand.  blackface gris 1.0</t>
  </si>
  <si>
    <t>Diam. Mand. Grigio faccia nera 1.0</t>
  </si>
  <si>
    <t>Diam. Mand.  Black-Face gris pastel 0.1</t>
  </si>
  <si>
    <t>Diam. Mand. Black-Face grigio pastello 1.0</t>
  </si>
  <si>
    <t>Zebrafink Black-Face Hellrücken grau 0.1</t>
  </si>
  <si>
    <t>Diam. Mand.  blackface dos clair gris 0.1</t>
  </si>
  <si>
    <t>Diam. Mand. Grigio dorso chiaro faccia nera 1.0</t>
  </si>
  <si>
    <t>Diam. Mand.  blackface masque gris 0.1</t>
  </si>
  <si>
    <t>Diam. Mand.  blackface masque gris 1.0</t>
  </si>
  <si>
    <t>Diam. Mand. Grigio mascherato faccia nera 1.0</t>
  </si>
  <si>
    <t>Zebrafink Braun 0.1</t>
  </si>
  <si>
    <t>Diam. Mand.  brun 0.1</t>
  </si>
  <si>
    <t>Diam. Mand. Bruno 0.1</t>
  </si>
  <si>
    <t>Zebrafink Braun 1.0</t>
  </si>
  <si>
    <t>Diam. Mand.  brun 1.0</t>
  </si>
  <si>
    <t>Diam. Mand. Bruno 1.0</t>
  </si>
  <si>
    <t>Diam. Mand.  bec jaune 0.1</t>
  </si>
  <si>
    <t>Diam. Mand. picco giallo 0.1</t>
  </si>
  <si>
    <t>Diam. Mand.  bec jaune 1.0</t>
  </si>
  <si>
    <t>Diam. Mand. picco giallo 1.0</t>
  </si>
  <si>
    <t>Diam. Mand.  gris 0.1</t>
  </si>
  <si>
    <t>Diam. Mand. Grigio 0.1</t>
  </si>
  <si>
    <t>Diam. Mand.  gris 1.0</t>
  </si>
  <si>
    <t>Diam. Mand.  dos pâle brun 0.1</t>
  </si>
  <si>
    <t>Diam. Mand. Bruno dorso chiaro 0.1</t>
  </si>
  <si>
    <t>Diam. Mand. dos pâle brun 1.0</t>
  </si>
  <si>
    <t>Diam. Mand.  Bruno dorso chiaro 1.0</t>
  </si>
  <si>
    <t>Diam. Mand.  dos pâle gris 0.1</t>
  </si>
  <si>
    <t>Diam. Mand. Grigio dorso chiaro 0.1</t>
  </si>
  <si>
    <t>Diam. Mand.  dos pâle gris 1.0</t>
  </si>
  <si>
    <t>Diam. Mand. Grigio dorso chiaro 1.0</t>
  </si>
  <si>
    <t>Zebrafink Isabell 0.1</t>
  </si>
  <si>
    <t>Diam. Mand.  isabelle 0.1</t>
  </si>
  <si>
    <t>Diam. Mand. Isabella 0.1</t>
  </si>
  <si>
    <t>Zebrafink Isabell 1.0</t>
  </si>
  <si>
    <t>Diam. Mand.  isabelle 1.0</t>
  </si>
  <si>
    <t>Diam. Mand. Isabella 1.0</t>
  </si>
  <si>
    <t>Diam. Mand.  isabelle brun poitrine orange 0.1</t>
  </si>
  <si>
    <t>Diam. Mand. Diamante mandarino 0.1</t>
  </si>
  <si>
    <t>Diam. Mand.  isabelle poitrine orange 0.1</t>
  </si>
  <si>
    <t>Diam. Mand. Isabella petto arancio 0.1</t>
  </si>
  <si>
    <t>Diam. Mand.  isabelle poitrine orange 1.0</t>
  </si>
  <si>
    <t>Diam. Mand. Isabella petto arancio 1.0</t>
  </si>
  <si>
    <t>Diam. Mand.  isabelle poitrine orange blackface 0.1</t>
  </si>
  <si>
    <t>Diam. Mand. Isabella petto arancio faccia nera 0.1</t>
  </si>
  <si>
    <t>Diam. Mand.  isabelle poitrine orange blackface 1.0</t>
  </si>
  <si>
    <t>Diam. Mand. Isabella petto arancio faccia nera 1.0</t>
  </si>
  <si>
    <t>Diam. Mand.  isabelle poitrine noire poitrine orange 0.1</t>
  </si>
  <si>
    <t>Diam. Mand. Feomelanico petto arancio 0.1</t>
  </si>
  <si>
    <t>Diam. Mand.  isabelle poitrine noire poitrine orange 1.0</t>
  </si>
  <si>
    <t>Diam. Mand. Feomelanico petto arancio 1.0</t>
  </si>
  <si>
    <t>Diam. Mand.  isabelle poitrine orange poitrine noire blackface 0.1</t>
  </si>
  <si>
    <t>Diam. Mand. Feomelanico petto arancio faccia nera 0.1</t>
  </si>
  <si>
    <t>Diam. Mand.  isabelle poitrine orange poitrine noire blackface 1.0</t>
  </si>
  <si>
    <t>Diam. Mand. Feomelanico petto arancio faccia nera 1.0</t>
  </si>
  <si>
    <t>Diam. Mand.  masque brun 0.1</t>
  </si>
  <si>
    <t>Diam. Mand. Bruno mascherato 0.1</t>
  </si>
  <si>
    <t>Diam. Mand.  masque brun 1.0</t>
  </si>
  <si>
    <t>Diam. Mand. Bruno mascherato 1.0</t>
  </si>
  <si>
    <t>Diam. Mand.  masque gris 0.1</t>
  </si>
  <si>
    <t>Diam. Mand. grigio mascherato 0.1</t>
  </si>
  <si>
    <t>Diam. Mand.  masque gris 1.0</t>
  </si>
  <si>
    <t>Diam. Mand. grigio mascherato 1.0</t>
  </si>
  <si>
    <t>Diam. Mand.  Masque gris pastel 0.1</t>
  </si>
  <si>
    <t>Diam. Mand. mascherato 0.1</t>
  </si>
  <si>
    <t>Diam. Mand.  huppé 0.1</t>
  </si>
  <si>
    <t>Diam. Mand. ciffoloto 0.1</t>
  </si>
  <si>
    <t>Diam. Mand.  huppé 1.0</t>
  </si>
  <si>
    <t>Diam. Mand. ciffoloto 1.0</t>
  </si>
  <si>
    <t>Zebrafink Orangebrust Black-Face braun 0.1</t>
  </si>
  <si>
    <t>Diam. Mand.  poitrine orange blackface brun 0.1</t>
  </si>
  <si>
    <t>Diam. Mand. Bruno petto arancio faccia nera 0.1</t>
  </si>
  <si>
    <t>Zebrafink Orangebrust Black-Face braun 1.0</t>
  </si>
  <si>
    <t>Diam. Mand.  poitrine orange blackface brun 1.0</t>
  </si>
  <si>
    <t>Diam. Mand. Bruno petto arancio faccia nera 1.0</t>
  </si>
  <si>
    <t>Zebrafink Orangebrust Black-Face grau 0.1</t>
  </si>
  <si>
    <t>Diam. Mand.  poitrine orange blackface gris 0.1</t>
  </si>
  <si>
    <t>Diam. Mand. Grigio petto arancio faccia nera 0.1</t>
  </si>
  <si>
    <t>Zebrafink Orangebrust Black-Face grau 1.0</t>
  </si>
  <si>
    <t>Diam. Mand.  poitrine orange blackface gris 1.0</t>
  </si>
  <si>
    <t>Diam. Mand. Grigio petto arancio faccia nera 1.0</t>
  </si>
  <si>
    <t>Zebrafink Orangebrust braun 0.1</t>
  </si>
  <si>
    <t>Diam. Mand.  poitrine orange brun 0.1</t>
  </si>
  <si>
    <t>Diam. Mand. Bruno petto arancio 0.1</t>
  </si>
  <si>
    <t>Diam. Mand.  poitrine orange brun 1.0</t>
  </si>
  <si>
    <t>Diam. Mand. Bruno petto arancio 1.0</t>
  </si>
  <si>
    <t>Zebrafink Orangebrust grau 0.1</t>
  </si>
  <si>
    <t>Diam. Mand.  poitrine orange gris 0.1</t>
  </si>
  <si>
    <t>Diam. Mand. Grigio petto arancio 0.1</t>
  </si>
  <si>
    <t>Diam. Mand.  poitrine orange gris 1.0</t>
  </si>
  <si>
    <t>Diam. Mand. Grigio petto arancio 1.0</t>
  </si>
  <si>
    <t>Zebrafink Orangebrust Hellrücken braun 0.1</t>
  </si>
  <si>
    <t>Diam. Mand.  poitrine orange dos clair brun 0.1</t>
  </si>
  <si>
    <t>Diam. Mand. Bruno dorso chiaro petto arancio 0.1</t>
  </si>
  <si>
    <t>Zebrafink Orangebrust Hellrücken braun 1.0</t>
  </si>
  <si>
    <t>Diam. Mand.  poitrine orange dos clair brun 1.0</t>
  </si>
  <si>
    <t>Diam. Mand. Bruno dorso chiaro petto arancio 1.0</t>
  </si>
  <si>
    <t>Zebrafink Orangebrust Hellrücken grau 0.1</t>
  </si>
  <si>
    <t>Diam. Mand.  poitrine orange dos clair gris 0.1</t>
  </si>
  <si>
    <t>Diam. Mand. Grigio dorso chiaro petto arancio 0.1</t>
  </si>
  <si>
    <t>Zebrafink Orangebrust Hellrücken grau 1.0</t>
  </si>
  <si>
    <t>Diam. Mand.  poitrine orange dos clair gris 1.0</t>
  </si>
  <si>
    <t>Diam. Mand. Grigio dorso chiaro petto arancio 1.0</t>
  </si>
  <si>
    <t>Zebrafink Orangebrust Maske grau 0.1</t>
  </si>
  <si>
    <t>Diam. Mand.  poitrine orange masque gris 0.1</t>
  </si>
  <si>
    <t>Diam. Mand. Grigio mascherato petto arancio 0.1</t>
  </si>
  <si>
    <t>Zebrafink Orangebrust Maske grau 1.0</t>
  </si>
  <si>
    <t>Diam. Mand.  poitrine orange masque gris 1.0</t>
  </si>
  <si>
    <t>Diam. Mand. Grigio mascherato petto arancio 1.0</t>
  </si>
  <si>
    <t>Zebrafink Orangebrust Schwarzbrust Black-Face braun 0.1</t>
  </si>
  <si>
    <t>Diam. Mand.  poitrine noire poitrine orange blackface brun 0.1</t>
  </si>
  <si>
    <t>Diam. Mand. Grigio petto nero petto arancio faccia bruno 0.1</t>
  </si>
  <si>
    <t>Zebrafink Orangebrust Schwarzbrust Black-Face braun 1.0</t>
  </si>
  <si>
    <t>Diam. Mand.  poitrine noire poitrine orange blackface brun 1.0</t>
  </si>
  <si>
    <t>Diam. Mand. Grigio petto nero petto arancio faccia bruno 1.0</t>
  </si>
  <si>
    <t>Zebrafink Orangebrust Schwarzbrust Black-Face grau 0.1</t>
  </si>
  <si>
    <t>Diam. Mand.  poitrine noire poitrine orange blackface gris 0.1</t>
  </si>
  <si>
    <t>Diam. Mand. Grigio petto nero petto arancio faccia nera 0.1</t>
  </si>
  <si>
    <t>Zebrafink Orangebrust Schwarzbrust Black-Face grau 1.0</t>
  </si>
  <si>
    <t>Diam. Mand.  poitrine noire poitrine orange blackface gris 1.0</t>
  </si>
  <si>
    <t>Diam. Mand. Grigio petto nero petto arancio faccia nera 1.0</t>
  </si>
  <si>
    <t>Zebrafink Orangebrust Schwarzbrust braun 0.1</t>
  </si>
  <si>
    <t>Diam. Mand.  poitrine noire poitrine orange brun 0.1</t>
  </si>
  <si>
    <t>Diam. Mand. Bruno petto nero petto arancio 0.1</t>
  </si>
  <si>
    <t>Zebrafink Orangebrust Schwarzbrust braun 1.0</t>
  </si>
  <si>
    <t>Diam. Mand.  poitrine noire poitrine orange brun 1.0</t>
  </si>
  <si>
    <t>Diam. Mand. Bruno petto nero petto arancio 1.0</t>
  </si>
  <si>
    <t>Zebrafink Orangebrust Schwarzbrust grau 0.1</t>
  </si>
  <si>
    <t>Diam. Mand.  poitrine noire poitrine orange gris 0.1</t>
  </si>
  <si>
    <t>Diam. Mand. Grigio petto nero petto arancio 0.1</t>
  </si>
  <si>
    <t>Zebrafink Orangebrust Schwarzbrust grau 1.0</t>
  </si>
  <si>
    <t>Diam. Mand.  poitrine noire poitrine orange gris 1.0</t>
  </si>
  <si>
    <t>Diam. Mand. Grigio petto nero petto arancio 1.0</t>
  </si>
  <si>
    <t>Diam. Mand.  brun pastel 0.1</t>
  </si>
  <si>
    <t>Diam. Mand.  brun pastel 1.0</t>
  </si>
  <si>
    <t>Diam. Mand. Bruno diluito 1.0</t>
  </si>
  <si>
    <t>Diam. Mand.  pastel dos clair brun 0.1</t>
  </si>
  <si>
    <t>Diam. Mand. Bruno diluito dorso chiaro 0.1</t>
  </si>
  <si>
    <t>Diam. Mand. Bruno diluito dorso chiaro 1.0</t>
  </si>
  <si>
    <t>Diam. Mand.  pastel poitrine noire brun 0.1</t>
  </si>
  <si>
    <t>Diam. Mand.  gris pastel 0.1</t>
  </si>
  <si>
    <t>Diam. Mand.  gris pastel 1.0</t>
  </si>
  <si>
    <t>Diam. Mand. Grigio diluito 1.0</t>
  </si>
  <si>
    <t>Diam. Mand.  pastel dos clair gris 0.1</t>
  </si>
  <si>
    <t>Diam. Mand. Grigio diluito dorso chiaro 0.1</t>
  </si>
  <si>
    <t>Diam. Mand.  pastel poitrine noire gris 0.1</t>
  </si>
  <si>
    <t>Diam. Mand. Bruno pezzato simmetrico 1.0</t>
  </si>
  <si>
    <t>Diam. Mand. Grigio pezzato simmetrico</t>
  </si>
  <si>
    <t>Diam. Mand.  brun panaché 0.1</t>
  </si>
  <si>
    <t>Diam. Mand. Bruno pezzato 0.1</t>
  </si>
  <si>
    <t>Diam. Mand.  gris panaché 0.1</t>
  </si>
  <si>
    <t>Diam. Mand. Grigio pezzato 0.1</t>
  </si>
  <si>
    <t>Zebrafink Schwarzbrust Black-Face braun 0.1</t>
  </si>
  <si>
    <t>Diam. Mand.  blackface poitrine noire brun 0.1</t>
  </si>
  <si>
    <t>Diam. Mand. Bruno petto nero faccia nera 0.1</t>
  </si>
  <si>
    <t>Zebrafink Schwarzbrust Black-Face braun 1.0</t>
  </si>
  <si>
    <t>Diam. Mand.  blackface poitrine noire brun 1.0</t>
  </si>
  <si>
    <t>Diam. Mand. Bruno petto nero faccia nera 1.0</t>
  </si>
  <si>
    <t>Zebrafink Schwarzbrust Black-Face grau 0.1</t>
  </si>
  <si>
    <t>Diam. Mand.  gris blackface poitrine noire 0.1</t>
  </si>
  <si>
    <t>Diam. Mand. Grigio petto nero faccia nera 0.1</t>
  </si>
  <si>
    <t>Zebrafink Schwarzbrust Black-Face grau 1.0</t>
  </si>
  <si>
    <t>Diam. Mand.  gris blackface poitrine noire 1.0</t>
  </si>
  <si>
    <t>Diam. Mand. Grigio petto nero faccia nera 1.0</t>
  </si>
  <si>
    <t>Zebrafink Schwarzbrust braun 0.1</t>
  </si>
  <si>
    <t>Diam. Mand.  poitrine noire brun 0.1</t>
  </si>
  <si>
    <t>Diam. Mand. Bruno petto nero 0.1</t>
  </si>
  <si>
    <t>Zebrafink Schwarzbrust braun 1.0</t>
  </si>
  <si>
    <t>Diam. Mand.  poitrine noire brun 1.0</t>
  </si>
  <si>
    <t>Diam. Mand. Bruno petto nero 1.0</t>
  </si>
  <si>
    <t>Zebrafink Schwarzbrust grau 0.1</t>
  </si>
  <si>
    <t>Diam. Mand.  poitrine noire gris 0.1</t>
  </si>
  <si>
    <t>Diam. Mand. Grigio petto nero 0.1</t>
  </si>
  <si>
    <t>Zebrafink Schwarzbrust grau 1.0</t>
  </si>
  <si>
    <t>Diam. Mand.  poitrine noire gris 1.0</t>
  </si>
  <si>
    <t>Diam. Mand. Grigio petto nero 1.0</t>
  </si>
  <si>
    <t>Zebrafink Schwarzbrust Hellrücken braun 0.1</t>
  </si>
  <si>
    <t>Diam. Mand.  poitrine noire dos clair brun 0.1</t>
  </si>
  <si>
    <t>Diam. Mand. Bruno dorso chiaro petto nero 0.1</t>
  </si>
  <si>
    <t>Zebrafink Schwarzbrust Hellrücken braun 1.0</t>
  </si>
  <si>
    <t>Diam. Mand.  poitrine noire dos clair brun 1.0</t>
  </si>
  <si>
    <t>Diam. Mand. Bruno dorso chiaro petto nero 1.0</t>
  </si>
  <si>
    <t>Zebrafink Schwarzbrust Hellrücken grau 0.1</t>
  </si>
  <si>
    <t>Diam. Mand.  poitrine noire dos clair gris 0.1</t>
  </si>
  <si>
    <t>Diam. Mand. Grigio dorso chiaro petto nero 0.1</t>
  </si>
  <si>
    <t>Zebrafink Schwarzbrust Hellrücken grau 1.0</t>
  </si>
  <si>
    <t>Diam. Mand.  poitrine noire dos clair gris 1.0</t>
  </si>
  <si>
    <t>Diam. Mand. Grigio dorso chiaro petto nero 1.0</t>
  </si>
  <si>
    <t>Zebrafink Schwarzbrust Isabell 0.1</t>
  </si>
  <si>
    <t>Diam. Mand. isabelle poitrine noire (Phaéo) 0.1</t>
  </si>
  <si>
    <t>Diam. Mand. Feomelanico 0.1</t>
  </si>
  <si>
    <t>Zebrafink Schwarzbrust Isabell 1.0</t>
  </si>
  <si>
    <t>Diam. Mand.  isabelle poitrine noire (Phaéo) 1.0</t>
  </si>
  <si>
    <t>Diam. Mand. Feomelanico 1.0</t>
  </si>
  <si>
    <t>Zebrafink Schwarzbrust Maske grau (Schwarzbrust Marmosett) 0.1</t>
  </si>
  <si>
    <t>Diam. Mand.  poitrine noire masque gris 0.1</t>
  </si>
  <si>
    <t>Diam. Mand. Grigio mascherato petto nero 0.1</t>
  </si>
  <si>
    <t>Diam. Mand.  poitrine noire masque gris 1.0</t>
  </si>
  <si>
    <t>Diam. Mand. Grigio mascherato petto nero 1.0</t>
  </si>
  <si>
    <t>Zebrafink Schwarzbrust Schwarzwange Black-Face grau 0.1</t>
  </si>
  <si>
    <t>Diam. Mand.  blackface joue noire poitrine noire gris 0.1</t>
  </si>
  <si>
    <t>Diam. Mand. Grigio petto nero faccia nera guancia nera 0.1</t>
  </si>
  <si>
    <t>Zebrafink Schwarzbrust Schwarzwange Black-Face grau 1.0</t>
  </si>
  <si>
    <t>Diam. Mand.  blackface joue noire poitrine noire gris 1.0</t>
  </si>
  <si>
    <t>Diam. Mand. Grigio petto nero faccia nera guancia nera 1.0</t>
  </si>
  <si>
    <t>Zebrafink Schwarzbrust Schwarzwange braun 0.1</t>
  </si>
  <si>
    <t>Diam. Mand.  poitrine noire joues noires brun 0.1</t>
  </si>
  <si>
    <t>Diam. Mand. Bruno petto nero guancia nera 0.1</t>
  </si>
  <si>
    <t>Zebrafink Schwarzbrust Schwarzwange braun 1.0</t>
  </si>
  <si>
    <t>Diam. Mand.  poitrine noire joues noires brun 1.0</t>
  </si>
  <si>
    <t>Diam. Mand. Bruno petto nero guancia nera 1.0</t>
  </si>
  <si>
    <t>Zebrafink Schwarzbrust Schwarzwange grau 0.1</t>
  </si>
  <si>
    <t>Diam. Mand.  poitrine noire joues noires gris 0.1</t>
  </si>
  <si>
    <t>Diam. Mand. Grigio petto nero guancia nera 0.1</t>
  </si>
  <si>
    <t>Zebrafink Schwarzbrust Schwarzwange grau 1.0</t>
  </si>
  <si>
    <t>Diam. Mand.  poitrine noire joues noires gris 1.0</t>
  </si>
  <si>
    <t>Diam. Mand. Grigio petto nero guancia nera 1.0</t>
  </si>
  <si>
    <t>Diam. Mand. Bruno guancia nera 0.1</t>
  </si>
  <si>
    <t>Diam. Mand. Bruno guancia nera 1.0</t>
  </si>
  <si>
    <t>Zebrafink Schwarzwange Black-Face braun 0.1</t>
  </si>
  <si>
    <t>Diam. Mand.  blackface joue noire brun 0.1</t>
  </si>
  <si>
    <t>Diam. Mand. Bruno faccia nera guancia nera 0.1</t>
  </si>
  <si>
    <t>Zebrafink Schwarzwange Black-Face braun 1.0</t>
  </si>
  <si>
    <t>Diam. Mand.  blackface joue noire brun 1.0</t>
  </si>
  <si>
    <t>Diam. Mand. Bruno faccia nera guancia nera 1.0</t>
  </si>
  <si>
    <t>Zebrafink Schwarzwange Black-Face grau 0.1</t>
  </si>
  <si>
    <t>Diam. Mand.  blackface joue noire gris 0.1</t>
  </si>
  <si>
    <t>Diam. Mand. Grigio faccia nera guancia nera 0.1</t>
  </si>
  <si>
    <t>Zebrafink Schwarzwange Black-Face grau 1.0</t>
  </si>
  <si>
    <t>Diam. Mand.  blackface joue noire gris 1.0</t>
  </si>
  <si>
    <t>Diam. Mand. Grigio faccia nera guancia nera 1.0</t>
  </si>
  <si>
    <t>Zebrafink Schwarzwange braun 0.1</t>
  </si>
  <si>
    <t>Diam. Mand.  joues noires brun 0.1</t>
  </si>
  <si>
    <t>Zebrafink Schwarzwange braun 1.0</t>
  </si>
  <si>
    <t>Diam. Mand.  joues noires brun 1.0</t>
  </si>
  <si>
    <t>Zebrafink Schwarzwange grau 0.1</t>
  </si>
  <si>
    <t>Diam. Mand.  joues noires gris 0.1</t>
  </si>
  <si>
    <t>Diam. Mand. Grigio guancia nera 0.1</t>
  </si>
  <si>
    <t>Zebrafink Schwarzwange grau 1.0</t>
  </si>
  <si>
    <t>Diam. Mand.  joues noires gris 1.0</t>
  </si>
  <si>
    <t>Diam. Mand. Grigio guancia nera 1.0</t>
  </si>
  <si>
    <t>Zebrafink Schwarzwange Hellrücken grau 0.1</t>
  </si>
  <si>
    <t>Diam. Mand.  joues noires dos clair gris 0.1</t>
  </si>
  <si>
    <t>Diam. Mand. Grigio dorso chiaro guancinnamona nera 0.1</t>
  </si>
  <si>
    <t>Zebrafink Schwarzwange Hellrücken grau 1.0</t>
  </si>
  <si>
    <t>Diam. Mand.  joues noires dos clair gris 1.0</t>
  </si>
  <si>
    <t>Diam. Mand. Grigio dorso chiaro guancinnamona nera 1.0</t>
  </si>
  <si>
    <t>Zebrafink Schwarzwange Maske grau 0.1</t>
  </si>
  <si>
    <t>Diam. Mand.  joues noires masque gris 0.1</t>
  </si>
  <si>
    <t>Diam. Mand. Grigio mascherato guancia nera 0.1</t>
  </si>
  <si>
    <t>Zebrafink Schwarzwange Maske grau 1.0</t>
  </si>
  <si>
    <t>Diam. Mand.  joues noires masque gris 1.0</t>
  </si>
  <si>
    <t>Diam. Mand. Grigio mascherato guancia nera 1.0</t>
  </si>
  <si>
    <t>Zebrafink Wange braun 0.1</t>
  </si>
  <si>
    <t>Diam. Mand.  joues brunes 0.1</t>
  </si>
  <si>
    <t>Diam. Mand. Bruno guancia 0.1</t>
  </si>
  <si>
    <t>Zebrafink Wange braun 1.0</t>
  </si>
  <si>
    <t>Diam. Mand.  joues brunes 1.0</t>
  </si>
  <si>
    <t>Diam. Mand. Bruno guancia 1.0</t>
  </si>
  <si>
    <t>Zebrafink Wange grau 0.1</t>
  </si>
  <si>
    <t>Diam. Mand.  joues grises 0.1</t>
  </si>
  <si>
    <t>Diam. Mand. Grigio guancia 0.1</t>
  </si>
  <si>
    <t>Zebrafink Wange grau 1.0</t>
  </si>
  <si>
    <t>Diam. Mand.  joues grises 1.0</t>
  </si>
  <si>
    <t>Diam. Mand. Grigio guancia 1.0</t>
  </si>
  <si>
    <t>Zebrafink Weiss 0.1</t>
  </si>
  <si>
    <t>Diam. Mand.  blanc 0.1</t>
  </si>
  <si>
    <t>Diam. Mand. Bianco 0.1</t>
  </si>
  <si>
    <t>Zebrafink Weiss 1.0</t>
  </si>
  <si>
    <t>Diam. Mand.  blanc 1.0</t>
  </si>
  <si>
    <t>Diam. Mand. Bianco 1.0</t>
  </si>
  <si>
    <t>Zebrafink Weissbrust braun 0.1</t>
  </si>
  <si>
    <t>Diam. Mand.  poitrine blanche brun 0.1</t>
  </si>
  <si>
    <t>Diam. Mand. Bruno pinguino 0.1</t>
  </si>
  <si>
    <t>Zebrafink Weissbrust braun 1.0</t>
  </si>
  <si>
    <t>Diam. Mand.  poitrine blanche brun 1.0</t>
  </si>
  <si>
    <t>Diam. Mand. Bruno pinguino 1.0</t>
  </si>
  <si>
    <t>Zebrafink Weissbrust grau (Pinguin) 0.1</t>
  </si>
  <si>
    <t>Diam. Mand.  poitrine blanche gris 0.1</t>
  </si>
  <si>
    <t>Diam. Mand. Grigio pinguino 0.1</t>
  </si>
  <si>
    <t>Diam. Mand.  poitrine blanche gris 1.0</t>
  </si>
  <si>
    <t>Diam. Mand. Grigio pinguino 1.0</t>
  </si>
  <si>
    <t>Zebrafink Weissbrust Hellrücken braun 0.1</t>
  </si>
  <si>
    <t>Diam. Mand.  poitrine blanche dos clair brun 0.1</t>
  </si>
  <si>
    <t>Diam. Mand. Bruno dorso chiaro pinguino 0.1</t>
  </si>
  <si>
    <t>COM III</t>
  </si>
  <si>
    <t>Zebrafink Weissbrust Hellrücken braun 1.0</t>
  </si>
  <si>
    <t>Diam. Mand.  poitrine blanche dos clair brun 1.0</t>
  </si>
  <si>
    <t>Diam. Mand. Bruno dorso chiaro pinguino 1.0</t>
  </si>
  <si>
    <t>Zebrafink Weissbrust Hellrücken grau 0.1</t>
  </si>
  <si>
    <t>Diam. Mand.  poitrine blanche dos clair gris 0.1</t>
  </si>
  <si>
    <t>Diam. Mand. Grigio dorso chiaro pinguino 0.1</t>
  </si>
  <si>
    <t>Zebrafink Weissbrust Hellrücken grau 1.0</t>
  </si>
  <si>
    <t>Diam. Mand.  poitrine blanche dos clair gris 1.0</t>
  </si>
  <si>
    <t>Diam. Mand. Grigio dorso chiaro pinguino 1.0</t>
  </si>
  <si>
    <t>COM II K</t>
  </si>
  <si>
    <t>Abendkernbeisser</t>
  </si>
  <si>
    <t>Gros-bec errant</t>
  </si>
  <si>
    <t>Frosone vespertino</t>
  </si>
  <si>
    <t>Alariogirlitz</t>
  </si>
  <si>
    <t>Serin alario</t>
  </si>
  <si>
    <t>Alario</t>
  </si>
  <si>
    <t>Alpengimpel</t>
  </si>
  <si>
    <t>Roselin strié</t>
  </si>
  <si>
    <t>Carpodaco striato</t>
  </si>
  <si>
    <t>Amethistglanzstar</t>
  </si>
  <si>
    <t>Merle amethiste</t>
  </si>
  <si>
    <t>Storno ametista</t>
  </si>
  <si>
    <t>Amsel</t>
  </si>
  <si>
    <t>Merle noir</t>
  </si>
  <si>
    <t>Merlo</t>
  </si>
  <si>
    <t>Amsel achat</t>
  </si>
  <si>
    <t>Merle noir agate</t>
  </si>
  <si>
    <t>Merlo agata</t>
  </si>
  <si>
    <t>Amsel pastell</t>
  </si>
  <si>
    <t>Merle noir pastel</t>
  </si>
  <si>
    <t>Merlo pastello</t>
  </si>
  <si>
    <t>Andenzeisig</t>
  </si>
  <si>
    <t>Tarin des Andes</t>
  </si>
  <si>
    <t>Lucherino delle Ande</t>
  </si>
  <si>
    <t>Angola Schmetterlingsfink</t>
  </si>
  <si>
    <t>Cordon bleu d`Angola</t>
  </si>
  <si>
    <t>Astrilde blu dell´Angola</t>
  </si>
  <si>
    <t>Angolagirlitz</t>
  </si>
  <si>
    <t>Serin gorge noire</t>
  </si>
  <si>
    <t>Canarino gola nera</t>
  </si>
  <si>
    <t>Atlaswitwe (Atlasfink)</t>
  </si>
  <si>
    <t>Combasson</t>
  </si>
  <si>
    <t>Combassu</t>
  </si>
  <si>
    <t>Augenbrauensperling</t>
  </si>
  <si>
    <t>Moineau à sourcils</t>
  </si>
  <si>
    <t>Passera lagia del Sud Africa</t>
  </si>
  <si>
    <t>Auroraastrild</t>
  </si>
  <si>
    <t>Pytilie à ailes rouges</t>
  </si>
  <si>
    <t>Melba aurora / Melba ali rosse</t>
  </si>
  <si>
    <t>Balistar</t>
  </si>
  <si>
    <t>Martin de Rothschild</t>
  </si>
  <si>
    <t>Storno di Rothschild</t>
  </si>
  <si>
    <t>Bambus Papageiamadine</t>
  </si>
  <si>
    <t>Diamant des bambous</t>
  </si>
  <si>
    <t>Diamante del bambù</t>
  </si>
  <si>
    <t>Bandfink, Bandamadine</t>
  </si>
  <si>
    <t>Cou coupé</t>
  </si>
  <si>
    <t>Gola tagliata</t>
  </si>
  <si>
    <t>Cou coupé gorge jaune</t>
  </si>
  <si>
    <t>Bartmeise</t>
  </si>
  <si>
    <t>Mésange à moustaches</t>
  </si>
  <si>
    <t>Bartzeisig</t>
  </si>
  <si>
    <t>Tarin à menton noir</t>
  </si>
  <si>
    <t>Lucherino dai mustacchi</t>
  </si>
  <si>
    <t>Beo</t>
  </si>
  <si>
    <t>Mainate religieux</t>
  </si>
  <si>
    <t>Berg Broncemännchen</t>
  </si>
  <si>
    <t>Nonne de Jerdon</t>
  </si>
  <si>
    <t>Cappuccino di montagno</t>
  </si>
  <si>
    <t>Bergamadine</t>
  </si>
  <si>
    <t>Astrid montagnard</t>
  </si>
  <si>
    <t>Diamante delle montagne</t>
  </si>
  <si>
    <t>Bergfink</t>
  </si>
  <si>
    <t>Pinson du nord</t>
  </si>
  <si>
    <t>Fringuello del Norte</t>
  </si>
  <si>
    <t>Bergfink Mut</t>
  </si>
  <si>
    <t>Pinson du nord mut</t>
  </si>
  <si>
    <t>Fringuello del norte mut</t>
  </si>
  <si>
    <t>Berggimpel</t>
  </si>
  <si>
    <t>Roselin tacheté</t>
  </si>
  <si>
    <t>Carpodaco del Caucaso</t>
  </si>
  <si>
    <t>Berghänfling</t>
  </si>
  <si>
    <t>Linotte à bec jaune</t>
  </si>
  <si>
    <t>Fanello nordico</t>
  </si>
  <si>
    <t>Bergschilffink Bergschilfamadine</t>
  </si>
  <si>
    <t>Capucin montagnard</t>
  </si>
  <si>
    <t>Donacola della montagna</t>
  </si>
  <si>
    <t>Bindenkreuzschnabel</t>
  </si>
  <si>
    <t>Bec-croise bifascé</t>
  </si>
  <si>
    <t>Crociere fascinnamonata</t>
  </si>
  <si>
    <t>Binsenastrild gelbköpfig</t>
  </si>
  <si>
    <t>Diamant à queue rousse masque jaune</t>
  </si>
  <si>
    <t>Diamante coda rossa masque giallo</t>
  </si>
  <si>
    <t>Binsenastrild pastell</t>
  </si>
  <si>
    <t>Diamant à queue rousse pastel</t>
  </si>
  <si>
    <t>Diamante coda rossa pastello</t>
  </si>
  <si>
    <t>Binsenastrild, Binsenamadine</t>
  </si>
  <si>
    <t>Birkenzeisig</t>
  </si>
  <si>
    <t>Sizerin flammé</t>
  </si>
  <si>
    <t>Organetto (nord)</t>
  </si>
  <si>
    <t>Birkenzeisig Achat</t>
  </si>
  <si>
    <t>Sizerin flammé agate</t>
  </si>
  <si>
    <t>Organetto achat</t>
  </si>
  <si>
    <t>Birkenzeisig Braun</t>
  </si>
  <si>
    <t>Sizerin flammé brun</t>
  </si>
  <si>
    <t>Organetto bruno</t>
  </si>
  <si>
    <t>Birkenzeisig Isabel</t>
  </si>
  <si>
    <t>Sizerin flammé isabelle</t>
  </si>
  <si>
    <t>Organetto isabell</t>
  </si>
  <si>
    <t>Birkenzeisig Kobalt</t>
  </si>
  <si>
    <t>Sizerin flammé cobalt</t>
  </si>
  <si>
    <t xml:space="preserve"> Organetto cobalto</t>
  </si>
  <si>
    <t>Birkenzeisig mut</t>
  </si>
  <si>
    <t>Sizerin flammé mut</t>
  </si>
  <si>
    <t>Organetto mut</t>
  </si>
  <si>
    <t>Birkenzeisig pastell</t>
  </si>
  <si>
    <t>Sizerin flammé pastel</t>
  </si>
  <si>
    <t>Organetto pastello</t>
  </si>
  <si>
    <t>Birkenzeisig phaeo</t>
  </si>
  <si>
    <t>Sizerin flammé phaéo</t>
  </si>
  <si>
    <t>Organetto phaeo</t>
  </si>
  <si>
    <t>Birkenzeisig weiss</t>
  </si>
  <si>
    <t>Sizerin flammé blanchâtre</t>
  </si>
  <si>
    <t>Organetto bianco</t>
  </si>
  <si>
    <t>Blasskopfnonne</t>
  </si>
  <si>
    <t>Capucin décoloré</t>
  </si>
  <si>
    <t>Cappuccino dalla testa pallida</t>
  </si>
  <si>
    <t>Blasstirnschwärzling</t>
  </si>
  <si>
    <t>Sénégali nègre à front jaune</t>
  </si>
  <si>
    <t>Negrillo del Bengali fronte gialla</t>
  </si>
  <si>
    <t>Blaugrüne Papageiamadine</t>
  </si>
  <si>
    <t>Diamant de Forbes</t>
  </si>
  <si>
    <t>Diamante tricolore di tanimbar</t>
  </si>
  <si>
    <t>Blaukehlchen</t>
  </si>
  <si>
    <t>Gorge bleue à miroir</t>
  </si>
  <si>
    <t>Blaukopf Schmetterlingsfink, Blaukopfastrild</t>
  </si>
  <si>
    <t>Astrild à tête bleue</t>
  </si>
  <si>
    <t>Astrilde dal capo blu, Astrilde testa blu</t>
  </si>
  <si>
    <t>Blaumeise</t>
  </si>
  <si>
    <t>Mésange bleue</t>
  </si>
  <si>
    <t>Borneo Broncemännchen</t>
  </si>
  <si>
    <t>Nonne fuligineuse</t>
  </si>
  <si>
    <t>Cappuccino del Borneo</t>
  </si>
  <si>
    <t>Brauengirlitz</t>
  </si>
  <si>
    <t xml:space="preserve">Serin gris </t>
  </si>
  <si>
    <t>Canarino testa striata</t>
  </si>
  <si>
    <t>Braunbrust Schilffink, Braunbrust-Schilfamadine</t>
  </si>
  <si>
    <t>Donacole commun</t>
  </si>
  <si>
    <t>Braunkehlpfäffchen</t>
  </si>
  <si>
    <t>Sporophile télasko</t>
  </si>
  <si>
    <t>Sporophila gola castana</t>
  </si>
  <si>
    <t>Braunkopfnonne</t>
  </si>
  <si>
    <t>Capucin d'Inde</t>
  </si>
  <si>
    <t>Cappuccino a testa bruno</t>
  </si>
  <si>
    <t>Braunkopftimalie</t>
  </si>
  <si>
    <t>Yuhina de Taiwan</t>
  </si>
  <si>
    <t>Yuhina di Taiwan</t>
  </si>
  <si>
    <t>Braunpfäffchen</t>
  </si>
  <si>
    <t>Sporophile obscur</t>
  </si>
  <si>
    <t>Sporophila triste</t>
  </si>
  <si>
    <t>Braunrückenelsterchen</t>
  </si>
  <si>
    <t>Spermète à dos brun</t>
  </si>
  <si>
    <t>Nonetta dorso bruno</t>
  </si>
  <si>
    <t>COM II</t>
  </si>
  <si>
    <t>Braunrückengoldsperling</t>
  </si>
  <si>
    <t>Moineau doré</t>
  </si>
  <si>
    <t>Passero dorato</t>
  </si>
  <si>
    <t>Braunwangengirlitz</t>
  </si>
  <si>
    <t>Serin gris a tête blanche</t>
  </si>
  <si>
    <t xml:space="preserve"> </t>
  </si>
  <si>
    <t>Brillenpfäffchen</t>
  </si>
  <si>
    <t>Sporophile variable</t>
  </si>
  <si>
    <t>Sporophila variabile opthalmica</t>
  </si>
  <si>
    <t>Brillenvögel</t>
  </si>
  <si>
    <t>Zosterops à lunettes</t>
  </si>
  <si>
    <t>zosterops</t>
  </si>
  <si>
    <t>Buchfink</t>
  </si>
  <si>
    <t>Pinson des arbres</t>
  </si>
  <si>
    <t>Fringuello</t>
  </si>
  <si>
    <t>Buchfink achat</t>
  </si>
  <si>
    <t>Pinson des arbres agate</t>
  </si>
  <si>
    <t>Fringuello agata</t>
  </si>
  <si>
    <t>Buchfink mut</t>
  </si>
  <si>
    <t>Pinson des arbres mut</t>
  </si>
  <si>
    <t>Fringuello mut</t>
  </si>
  <si>
    <t>Buntastrild</t>
  </si>
  <si>
    <t xml:space="preserve">Beau-marquet </t>
  </si>
  <si>
    <t xml:space="preserve">Melba </t>
  </si>
  <si>
    <t>Buntkopf Papageiamadine</t>
  </si>
  <si>
    <t>Diamant des montagnes</t>
  </si>
  <si>
    <t>Diamante a guance rosse e blu</t>
  </si>
  <si>
    <t>Burma - Star</t>
  </si>
  <si>
    <t>Étourneau vineux</t>
  </si>
  <si>
    <t>Cassingimpel</t>
  </si>
  <si>
    <t>Bouvreuil de Cassin</t>
  </si>
  <si>
    <t>Carpodaco di Cassin</t>
  </si>
  <si>
    <t>Ceresastrild isabell</t>
  </si>
  <si>
    <t>Diamant modeste isabelle</t>
  </si>
  <si>
    <t>Diamante modesto isabella</t>
  </si>
  <si>
    <t>Diamant modeste</t>
  </si>
  <si>
    <t>Diamante zebrato, Diamante modesto</t>
  </si>
  <si>
    <t>China Blauelster</t>
  </si>
  <si>
    <t>Pie bleue de Chine</t>
  </si>
  <si>
    <t>Pica blu de China</t>
  </si>
  <si>
    <t>China Grünfink</t>
  </si>
  <si>
    <t>Verdier de Chine</t>
  </si>
  <si>
    <t>Verdone di cina</t>
  </si>
  <si>
    <t>China Grünfink achat</t>
  </si>
  <si>
    <t>Verdier de Chine agate</t>
  </si>
  <si>
    <t>Verdone di cina agata</t>
  </si>
  <si>
    <t>China Grünfink Lutino</t>
  </si>
  <si>
    <t>Verdier de Chine lutino</t>
  </si>
  <si>
    <t>Verdone di cina lutino</t>
  </si>
  <si>
    <t>Cinderella Schönbürzel</t>
  </si>
  <si>
    <t>Astrild de cinderella</t>
  </si>
  <si>
    <t>Astrilde di cinderella</t>
  </si>
  <si>
    <t>Diamant à goutellettes, à croupion jaune</t>
  </si>
  <si>
    <t>Diamante guttato codrione giallo</t>
  </si>
  <si>
    <t>Diamantfink pastell gelbbürzel</t>
  </si>
  <si>
    <t>Diamantfink, Diamantamadine</t>
  </si>
  <si>
    <t>Diamant à goutellettes</t>
  </si>
  <si>
    <t>Dickkopf-Schilffink, Dickkopf-Schilfamadine</t>
  </si>
  <si>
    <t>Capucin sombre</t>
  </si>
  <si>
    <t>Donacola della, testa grossa</t>
  </si>
  <si>
    <t>Dickschnabelnonne</t>
  </si>
  <si>
    <t>Nonnette à gros bec</t>
  </si>
  <si>
    <t>Donacola a becco grosso</t>
  </si>
  <si>
    <t>Digglesfink, Diggels-Gürtelgrasama.</t>
  </si>
  <si>
    <t>Diamant à bavette de Diggles</t>
  </si>
  <si>
    <t>Diamante bavetta di Diggles</t>
  </si>
  <si>
    <t>Distelfink, Stieglitz</t>
  </si>
  <si>
    <t>Chardonneret élégant</t>
  </si>
  <si>
    <t>Cardellino</t>
  </si>
  <si>
    <t>Distelfink, Stieglitz achat</t>
  </si>
  <si>
    <t>Chardonneret agate</t>
  </si>
  <si>
    <t>Cardellino agata</t>
  </si>
  <si>
    <t>Distelfink, Stieglitz Aminet</t>
  </si>
  <si>
    <t>Chardonneret aminet</t>
  </si>
  <si>
    <t>Cardellino aminet</t>
  </si>
  <si>
    <t>Distelfink, Stieglitz braun</t>
  </si>
  <si>
    <t>Chardonneret brun</t>
  </si>
  <si>
    <t>Cardellino bruno</t>
  </si>
  <si>
    <t>Distelfink, Stieglitz Isabell</t>
  </si>
  <si>
    <t>Chardonneret isabelle</t>
  </si>
  <si>
    <t>Cardellino isabella</t>
  </si>
  <si>
    <t>Distelfink, Stieglitz Major</t>
  </si>
  <si>
    <t>Chardonneret élégant Major</t>
  </si>
  <si>
    <t>Cardellino, major</t>
  </si>
  <si>
    <t>Distelfink, Stieglitz pastell</t>
  </si>
  <si>
    <t>Chardonneret pastel</t>
  </si>
  <si>
    <t>Cardellino pastelo</t>
  </si>
  <si>
    <t>Dohle</t>
  </si>
  <si>
    <t>Chourcas des tours</t>
  </si>
  <si>
    <t>Dominikanerkardinal</t>
  </si>
  <si>
    <t>Paroare dominicain</t>
  </si>
  <si>
    <t>Cardinale dal cappuccinnamono rosso</t>
  </si>
  <si>
    <t>Dornastrild, Dornamadine</t>
  </si>
  <si>
    <t>Astrild de Sydney</t>
  </si>
  <si>
    <t>Astro di Sidney</t>
  </si>
  <si>
    <t>Dreifarben-Glanzstar</t>
  </si>
  <si>
    <t>Spreo superbe</t>
  </si>
  <si>
    <t>Storno superbo</t>
  </si>
  <si>
    <t>Diamant de Kittlitz</t>
  </si>
  <si>
    <t>Diamante di Kittlitz</t>
  </si>
  <si>
    <t>Dreifarbnonne</t>
  </si>
  <si>
    <t>Capucin tricolore</t>
  </si>
  <si>
    <t>Cappuccino tre colori</t>
  </si>
  <si>
    <t>Dunkelroter Amarant, Dunkelroter Astrild, Dunkelamarant</t>
  </si>
  <si>
    <t>Amarante foncé</t>
  </si>
  <si>
    <t>Carpodaco di Nepal</t>
  </si>
  <si>
    <t>Dünnschnabelgirlitz</t>
  </si>
  <si>
    <t>Venturon africain</t>
  </si>
  <si>
    <t>Venturone africano</t>
  </si>
  <si>
    <t>Dybowskis Tropfenastrild, Dybowskiastrild</t>
  </si>
  <si>
    <t>Amarante de Dybowski</t>
  </si>
  <si>
    <t>Astrilde adresia dorso rosso</t>
  </si>
  <si>
    <t>Eichelhäher</t>
  </si>
  <si>
    <t>Geai des chênes</t>
  </si>
  <si>
    <t>Einödgimpel</t>
  </si>
  <si>
    <t>Roselin du Sinaï</t>
  </si>
  <si>
    <t>Carpodaco del Sinai</t>
  </si>
  <si>
    <t>Elfenastrild</t>
  </si>
  <si>
    <t>Astrild à joues noires</t>
  </si>
  <si>
    <t>Astrilde guancie nera</t>
  </si>
  <si>
    <t>Tarin des aulnes</t>
  </si>
  <si>
    <t>Erlenzeisig Achat</t>
  </si>
  <si>
    <t>Tarin des aulnes agate</t>
  </si>
  <si>
    <t>Lucherino agata</t>
  </si>
  <si>
    <t>Erlenzeisig Braun</t>
  </si>
  <si>
    <t>Tarin des aulnes brun</t>
  </si>
  <si>
    <t>Lucherino bruno</t>
  </si>
  <si>
    <t>Erlenzeisig braun pastell</t>
  </si>
  <si>
    <t>Tarin des aulnes brun pastel</t>
  </si>
  <si>
    <t>Lucherino bruno pastello</t>
  </si>
  <si>
    <t>Erlenzeisig Isabel</t>
  </si>
  <si>
    <t>Tarin des aulnes isabelle</t>
  </si>
  <si>
    <t>Lucherino isabelle</t>
  </si>
  <si>
    <t>Erlenzeisig Isabel pastell</t>
  </si>
  <si>
    <t>Tarin des aulnes isabelle pastel</t>
  </si>
  <si>
    <t>Lucherino isabelle pastello</t>
  </si>
  <si>
    <t>Erlenzeisig mut</t>
  </si>
  <si>
    <t>Tarin des aulnes mut</t>
  </si>
  <si>
    <t>Lucherino mut</t>
  </si>
  <si>
    <t>Europäischer Star</t>
  </si>
  <si>
    <t>Etourneau sansonnet</t>
  </si>
  <si>
    <t>Storno</t>
  </si>
  <si>
    <t>Feenastrild</t>
  </si>
  <si>
    <t>Astrild des fées</t>
  </si>
  <si>
    <t>Astrilde guanca nera</t>
  </si>
  <si>
    <t>Feldlerche</t>
  </si>
  <si>
    <t>Alouette des champs</t>
  </si>
  <si>
    <t>Feldsperling</t>
  </si>
  <si>
    <t>Moineau friquet</t>
  </si>
  <si>
    <t>Passero mattugio</t>
  </si>
  <si>
    <t>Feldsperling mut</t>
  </si>
  <si>
    <t>Moineau friquet mut</t>
  </si>
  <si>
    <t>Passero mattugio mut</t>
  </si>
  <si>
    <t>Felsengimpel</t>
  </si>
  <si>
    <t>Roselin à poitrine rouge</t>
  </si>
  <si>
    <t>Carpodaco petto rosso</t>
  </si>
  <si>
    <t>Fichtenkreuzschnabel</t>
  </si>
  <si>
    <t>Bec-croisé des sapins</t>
  </si>
  <si>
    <t>Crociere</t>
  </si>
  <si>
    <t>Fichtenzeisig</t>
  </si>
  <si>
    <t>Tarin des pins</t>
  </si>
  <si>
    <t>Luccherino pino</t>
  </si>
  <si>
    <t>Fischer Tukan</t>
  </si>
  <si>
    <t>Toucan à carène</t>
  </si>
  <si>
    <t>Tucano di Fischer</t>
  </si>
  <si>
    <t>Fischer`s Star</t>
  </si>
  <si>
    <t>Spréo de Fischer</t>
  </si>
  <si>
    <t>Storno di Fischer</t>
  </si>
  <si>
    <t>Fischerturako</t>
  </si>
  <si>
    <t>Touraco de Fischer</t>
  </si>
  <si>
    <t>Turaco di Fischer</t>
  </si>
  <si>
    <t>Forbesnonne</t>
  </si>
  <si>
    <t>Donacola di Forbes</t>
  </si>
  <si>
    <t>Fünffarbennonne</t>
  </si>
  <si>
    <t>Nonne colorée</t>
  </si>
  <si>
    <t>Donacola dai cinque colori</t>
  </si>
  <si>
    <t>Gartenrotschwanz</t>
  </si>
  <si>
    <t>Gebirgstelze</t>
  </si>
  <si>
    <t>Bergeronnette des ruisseaux</t>
  </si>
  <si>
    <t>Gelbbauchammer</t>
  </si>
  <si>
    <t>Bruant poitrine jaune</t>
  </si>
  <si>
    <t>Zigolo pettodorato</t>
  </si>
  <si>
    <t>Gelbbauchastrild</t>
  </si>
  <si>
    <t>Sénégali soui</t>
  </si>
  <si>
    <t>Astro ventre giallo</t>
  </si>
  <si>
    <t>Gelbbauchgirlitz</t>
  </si>
  <si>
    <t>Serin à ventre jaune</t>
  </si>
  <si>
    <t>Canarino a ventre giallo</t>
  </si>
  <si>
    <t>Gelbbauchpfäffchen</t>
  </si>
  <si>
    <t>Sporophile à ventre jaune</t>
  </si>
  <si>
    <t>Sporophila collonero</t>
  </si>
  <si>
    <t>Gelbbauchzeisig</t>
  </si>
  <si>
    <t>Tarin ventre jaune</t>
  </si>
  <si>
    <t>Lucherino ventro giallo</t>
  </si>
  <si>
    <t>COM I</t>
  </si>
  <si>
    <t>Gelbbrauengirlitz</t>
  </si>
  <si>
    <t>Serin à sourcils jaunes</t>
  </si>
  <si>
    <t>Zigolo dai sopraccingli gialli</t>
  </si>
  <si>
    <t>Gelbbrustgirlitz</t>
  </si>
  <si>
    <t>Serin à poitrine citron</t>
  </si>
  <si>
    <t>Canarino petto giallo</t>
  </si>
  <si>
    <t>Gelbbürzelgirlitz</t>
  </si>
  <si>
    <t>Serin à croupion jaune</t>
  </si>
  <si>
    <t>Canarino groppone giallo</t>
  </si>
  <si>
    <t>Gelber Schilffinf, Gelbe Schilfamadine, Gelbbbrust-Schilffink</t>
  </si>
  <si>
    <t>Capucin à queue jaune</t>
  </si>
  <si>
    <t>Donacola a testa grigia</t>
  </si>
  <si>
    <t>Gelbnackentimalie</t>
  </si>
  <si>
    <t>Yuhina à cou rouge</t>
  </si>
  <si>
    <t>Yuhina dai mustacchi</t>
  </si>
  <si>
    <t>Gelbscheitelgirlitz</t>
  </si>
  <si>
    <t>Serin du cap</t>
  </si>
  <si>
    <t>Canarino del Capo</t>
  </si>
  <si>
    <t>Gemalter Astrild, Gemalte Amadine</t>
  </si>
  <si>
    <t>Diamante variopinto</t>
  </si>
  <si>
    <t>Gestreifter Häher</t>
  </si>
  <si>
    <t>Garrulax strié</t>
  </si>
  <si>
    <t>Garulax</t>
  </si>
  <si>
    <t>Gimpel blau (Blauer Dompfaff)</t>
  </si>
  <si>
    <t>Bouvreuil bleu</t>
  </si>
  <si>
    <t>Ciuffolotto blu</t>
  </si>
  <si>
    <t>Gimpel, Dompfaff</t>
  </si>
  <si>
    <t>Bouvreuil pivoine</t>
  </si>
  <si>
    <t>Ciuffolotto</t>
  </si>
  <si>
    <t>Gimpel, Dompfaff braun</t>
  </si>
  <si>
    <t>Bouvreuil pivoine brun</t>
  </si>
  <si>
    <t>Ciuffolotto bruno</t>
  </si>
  <si>
    <t>D1404</t>
  </si>
  <si>
    <t>Gimpel, Dompfaff braun pastell</t>
  </si>
  <si>
    <t>Bouvreuil pivoine brun pastel</t>
  </si>
  <si>
    <t>Ciuffolotto bruno pastello</t>
  </si>
  <si>
    <t>Gimpel, Dompfaff mut</t>
  </si>
  <si>
    <t>Bouvreuil pivoine mut</t>
  </si>
  <si>
    <t>Ciuffolotto mut</t>
  </si>
  <si>
    <t>Gimpel, Dompfaff pastell</t>
  </si>
  <si>
    <t>Bouvreuil pivoine pastel</t>
  </si>
  <si>
    <t>Ciuffolotto pastello</t>
  </si>
  <si>
    <t>Girlitz</t>
  </si>
  <si>
    <t>Serin cini</t>
  </si>
  <si>
    <t>Verzellino</t>
  </si>
  <si>
    <t>Girlitz Mutation</t>
  </si>
  <si>
    <t>Serin cini mutation</t>
  </si>
  <si>
    <t>Verzillino mut</t>
  </si>
  <si>
    <t>Gitterflügelastrild</t>
  </si>
  <si>
    <t>Diamant de Bichenov à croupion noir</t>
  </si>
  <si>
    <t>Diamante di Bicheno a groppone nero</t>
  </si>
  <si>
    <t>Gitterflügelelsterchen</t>
  </si>
  <si>
    <t>Spermète bicolore poensis</t>
  </si>
  <si>
    <t>Nonnetta bicolore</t>
  </si>
  <si>
    <t>Glanzelsterchen</t>
  </si>
  <si>
    <t>Spermète bicolore</t>
  </si>
  <si>
    <t>Goldammer</t>
  </si>
  <si>
    <t>Bruant jaune</t>
  </si>
  <si>
    <t>Zigolo giallo</t>
  </si>
  <si>
    <t>Goldbrüstchen</t>
  </si>
  <si>
    <t>Astrild à ventre orange</t>
  </si>
  <si>
    <t>Bengalino Ventre arancio</t>
  </si>
  <si>
    <t>Goldbrüstchen (clarkei)</t>
  </si>
  <si>
    <t>Astrild à ventre orange (clarkei)</t>
  </si>
  <si>
    <t>Bengalino Ventre arancio (clarkei)</t>
  </si>
  <si>
    <t>Goldrückendompfaff</t>
  </si>
  <si>
    <t>Bouvreuil orangé</t>
  </si>
  <si>
    <t>Ciuffolotto arancio</t>
  </si>
  <si>
    <t>Bouton d`or jaunatre</t>
  </si>
  <si>
    <t>Fringuello dorato della prateria</t>
  </si>
  <si>
    <t>Granatastrild</t>
  </si>
  <si>
    <t>Grenadin</t>
  </si>
  <si>
    <t>Astrilde granata / Granatino</t>
  </si>
  <si>
    <t>Grauastrild, Grauer Astrild</t>
  </si>
  <si>
    <t>Astrild de Ste Hélène</t>
  </si>
  <si>
    <t>Becco di corallo</t>
  </si>
  <si>
    <t>Graubülbül</t>
  </si>
  <si>
    <t>Bulbul gris</t>
  </si>
  <si>
    <t>bulbul griego</t>
  </si>
  <si>
    <t>Grauedelsänger (Graugirlitz)</t>
  </si>
  <si>
    <t>Chanteur d`Afrique</t>
  </si>
  <si>
    <t>Cantore d`Africa</t>
  </si>
  <si>
    <t>Grauer Kardinal</t>
  </si>
  <si>
    <t>Paroare huppé</t>
  </si>
  <si>
    <t>Cardinale ciuffo rosso</t>
  </si>
  <si>
    <t>Grauer Kronfink</t>
  </si>
  <si>
    <t>Fringuello pileato</t>
  </si>
  <si>
    <t>Graukopfdistelfink</t>
  </si>
  <si>
    <t>Chardonneret à tête grise</t>
  </si>
  <si>
    <t>cardelino a testa gris</t>
  </si>
  <si>
    <t>Graukopfnonne</t>
  </si>
  <si>
    <t>Capucin à tête grise</t>
  </si>
  <si>
    <t>Cappuccino testa grigia</t>
  </si>
  <si>
    <t>Graukopfstar</t>
  </si>
  <si>
    <t>Storno testa grigia</t>
  </si>
  <si>
    <t>Graunackengirlitz</t>
  </si>
  <si>
    <t>Grosser Bundspecht</t>
  </si>
  <si>
    <t>Pic épeiche</t>
  </si>
  <si>
    <t>Grosser Kubafink</t>
  </si>
  <si>
    <t>Grand Chanteur de Cuba</t>
  </si>
  <si>
    <t>Cantore faccia gialla</t>
  </si>
  <si>
    <t>Grüner Kardinal</t>
  </si>
  <si>
    <t>Cardinal vert</t>
  </si>
  <si>
    <t>Cardinale verde</t>
  </si>
  <si>
    <t>Grüner Tropfenastrild</t>
  </si>
  <si>
    <t>Astrild vert pointillé</t>
  </si>
  <si>
    <t>Bengalino verde punteggiato</t>
  </si>
  <si>
    <t>Grünfink Achat</t>
  </si>
  <si>
    <t>Verdone agata</t>
  </si>
  <si>
    <t>Grünfink Braun</t>
  </si>
  <si>
    <t>Verdone bruno</t>
  </si>
  <si>
    <t>Grünfink Isabel</t>
  </si>
  <si>
    <t>Verdone isabella</t>
  </si>
  <si>
    <t>Grünfink Lutino</t>
  </si>
  <si>
    <t>Verdone lutino</t>
  </si>
  <si>
    <t>Grünfink pastell</t>
  </si>
  <si>
    <t>Verdone pastello</t>
  </si>
  <si>
    <t>Grünfink Satinet</t>
  </si>
  <si>
    <t>Verdone satine</t>
  </si>
  <si>
    <t>Grünfink, Grünling</t>
  </si>
  <si>
    <t>Verdier d'Europe</t>
  </si>
  <si>
    <t>Verdone</t>
  </si>
  <si>
    <t>Grünhelmturako</t>
  </si>
  <si>
    <t>Touraco vert</t>
  </si>
  <si>
    <t>Turaco verde</t>
  </si>
  <si>
    <t>Guatemalazeisig</t>
  </si>
  <si>
    <t>Tarin à calotte noire</t>
  </si>
  <si>
    <t>Luccherino del Guatemala</t>
  </si>
  <si>
    <t>Diamant à bavette brun</t>
  </si>
  <si>
    <t>Diamante bavetta bruno</t>
  </si>
  <si>
    <t>Diamant à bavette ino</t>
  </si>
  <si>
    <t>Diamante bavetta ino</t>
  </si>
  <si>
    <t>Gürtelgrasfink, Gürtelgrasamadine</t>
  </si>
  <si>
    <t>Diamant à bavette</t>
  </si>
  <si>
    <t>Diamante bavetta</t>
  </si>
  <si>
    <t>Hadesnonne, Hadesschilffink</t>
  </si>
  <si>
    <t>Capucin noire</t>
  </si>
  <si>
    <t>Donacola nera</t>
  </si>
  <si>
    <t>Haitizeisig</t>
  </si>
  <si>
    <t>Tarin de Saint-Domingue</t>
  </si>
  <si>
    <t>Lucherino d`Haiti</t>
  </si>
  <si>
    <t>Hakengimpel</t>
  </si>
  <si>
    <t>Dur-bec des sapins</t>
  </si>
  <si>
    <t>Ciuffolotto delle pinete</t>
  </si>
  <si>
    <t>Halsbandastrild</t>
  </si>
  <si>
    <t>Sénégali vert à collier</t>
  </si>
  <si>
    <t>Astrilde dal collare bianco</t>
  </si>
  <si>
    <t>Halsbandpfäffchen</t>
  </si>
  <si>
    <t>Sporophile col fauve</t>
  </si>
  <si>
    <t>Sporophila dal collare rosso</t>
  </si>
  <si>
    <t>Hänfling, Bluthänfling</t>
  </si>
  <si>
    <t>Fanello</t>
  </si>
  <si>
    <t>Hänfling, Bluthänfling mut</t>
  </si>
  <si>
    <t>Fanello mut</t>
  </si>
  <si>
    <t>Hartlaub - Turako</t>
  </si>
  <si>
    <t>Touraco de Hartlaub</t>
  </si>
  <si>
    <t>Turaco di Hartlaub</t>
  </si>
  <si>
    <t>Hausrotschwanz</t>
  </si>
  <si>
    <t>Codirosso spazzacamino</t>
  </si>
  <si>
    <t>Haussperling</t>
  </si>
  <si>
    <t>Moineau domestique</t>
  </si>
  <si>
    <t>Passero domestico</t>
  </si>
  <si>
    <t>Haussperling Achat</t>
  </si>
  <si>
    <t>Moineau domestique agate</t>
  </si>
  <si>
    <t>Passero domestico Agata</t>
  </si>
  <si>
    <t>Haussperling Albino</t>
  </si>
  <si>
    <t>Moineau domestique Albino</t>
  </si>
  <si>
    <t>Passero domestico albino</t>
  </si>
  <si>
    <t>Haussperling Braun</t>
  </si>
  <si>
    <t>Moineau domestique brun</t>
  </si>
  <si>
    <t>Passero domestico bruno</t>
  </si>
  <si>
    <t>Haussperling braun pastell</t>
  </si>
  <si>
    <t>Moineau domestique brun pastel</t>
  </si>
  <si>
    <t>Passero domestico bruno pastello</t>
  </si>
  <si>
    <t>Haussperling isabel</t>
  </si>
  <si>
    <t>Moineau domestique isabelle</t>
  </si>
  <si>
    <t>Passero domestico isabella</t>
  </si>
  <si>
    <t>Haussperling Ivoor</t>
  </si>
  <si>
    <t>Moineau domestique ivoire</t>
  </si>
  <si>
    <t>Passero domestico avorio</t>
  </si>
  <si>
    <t>Haussperling Opal</t>
  </si>
  <si>
    <t>Moineau domestique opale</t>
  </si>
  <si>
    <t>Passero domestico opale</t>
  </si>
  <si>
    <t>Haussperling pastell</t>
  </si>
  <si>
    <t>Moineau domestique pastel</t>
  </si>
  <si>
    <t>Passero domestico pastello</t>
  </si>
  <si>
    <t>Haussperling Phaeo</t>
  </si>
  <si>
    <t>Moineau domestique Phaéo</t>
  </si>
  <si>
    <t>Passero domestico Pheo</t>
  </si>
  <si>
    <t>Haussperling Satinet</t>
  </si>
  <si>
    <t>Moineau domestique satiné</t>
  </si>
  <si>
    <t>Passero domestico satine</t>
  </si>
  <si>
    <t>Haussperling Weiss</t>
  </si>
  <si>
    <t>Moineau domestique blanc</t>
  </si>
  <si>
    <t>Heckenbraunelle</t>
  </si>
  <si>
    <t>Accenteur mouchet</t>
  </si>
  <si>
    <t>Heuschreckenastrild</t>
  </si>
  <si>
    <t>Astrild-caille locuste</t>
  </si>
  <si>
    <t>Astro guaglia ad ali rosse</t>
  </si>
  <si>
    <t>Hickspfäffchen</t>
  </si>
  <si>
    <t>Sporophila variabile</t>
  </si>
  <si>
    <t>Hildebrandt`s Glanzstar</t>
  </si>
  <si>
    <t>Spréo de Hildebrandt</t>
  </si>
  <si>
    <t>Storno di hildebrandt</t>
  </si>
  <si>
    <t>Himalayagrünling</t>
  </si>
  <si>
    <t>Verdier de l`Himalaya</t>
  </si>
  <si>
    <t>Verdone dell`Himalaya</t>
  </si>
  <si>
    <t>Himalayagrünling mut</t>
  </si>
  <si>
    <t>Verdier de l`Himalaya mut</t>
  </si>
  <si>
    <t>Verdone dell`Himalaya mut</t>
  </si>
  <si>
    <t>Hirtenstar</t>
  </si>
  <si>
    <t>Martin triste</t>
  </si>
  <si>
    <t>storno trista</t>
  </si>
  <si>
    <t>Höhenschilffink, Höhenschilfamadine</t>
  </si>
  <si>
    <t>Capucin alticole</t>
  </si>
  <si>
    <t>Donacola delle alture</t>
  </si>
  <si>
    <t>Indigofink</t>
  </si>
  <si>
    <t>Pape indigo,ministre</t>
  </si>
  <si>
    <t>Ministro</t>
  </si>
  <si>
    <t>Indigopfäffchen</t>
  </si>
  <si>
    <t>Sporophile bleu</t>
  </si>
  <si>
    <t>Becco grosso di San Tom</t>
  </si>
  <si>
    <t>Indischer Mittelbeo</t>
  </si>
  <si>
    <t>Jacksons Bergastrild, Jaksonsastrild</t>
  </si>
  <si>
    <t>Astrild de Jackson</t>
  </si>
  <si>
    <t>Astro montano di Jackson</t>
  </si>
  <si>
    <t>Japan Dompfaff</t>
  </si>
  <si>
    <t>Bouvreuil du Japon</t>
  </si>
  <si>
    <t>Ciuffolotto ventre grigio</t>
  </si>
  <si>
    <t>Japanischer Brillenvogel</t>
  </si>
  <si>
    <t>Zostérops du Japon</t>
  </si>
  <si>
    <t>Zosterops giaponese</t>
  </si>
  <si>
    <t>Java Broncemännchen</t>
  </si>
  <si>
    <t>Nonne de Java</t>
  </si>
  <si>
    <t>Cappuccino di Java</t>
  </si>
  <si>
    <t>Jemenastrild</t>
  </si>
  <si>
    <t>Astrild barbe-rousse</t>
  </si>
  <si>
    <t>Astrilde dello Jemen</t>
  </si>
  <si>
    <t>Juyimexikanischer Zeisig</t>
  </si>
  <si>
    <t>Tarin dos noir du Yucatan</t>
  </si>
  <si>
    <t>Kanariengirlitz</t>
  </si>
  <si>
    <t>Serin des canaries</t>
  </si>
  <si>
    <t>Canarino selvatico</t>
  </si>
  <si>
    <t>Kappenammer</t>
  </si>
  <si>
    <t>Zigolo testa nera</t>
  </si>
  <si>
    <t>Kappenastrild</t>
  </si>
  <si>
    <t>Astrild à tête noire</t>
  </si>
  <si>
    <t>Astrilde nonnette testa nera</t>
  </si>
  <si>
    <t>Kapuzenpfäffchen</t>
  </si>
  <si>
    <t>Sporophile de l`Araguaia</t>
  </si>
  <si>
    <t>Sporophila dal cappuccinnamono</t>
  </si>
  <si>
    <t>Kapuzenzeisig</t>
  </si>
  <si>
    <t>Tarin rouge du Vénézuéla</t>
  </si>
  <si>
    <t>Cardinalino del Venezuela</t>
  </si>
  <si>
    <t>Kapuzenzeisig achat</t>
  </si>
  <si>
    <t>Tarin rouge du Vénézuéla agate</t>
  </si>
  <si>
    <t>Cardinalino del Venezuela agata</t>
  </si>
  <si>
    <t>Kapuzenzeisig braun</t>
  </si>
  <si>
    <t>Tarin rouge du Vénézuéla brun</t>
  </si>
  <si>
    <t>Cardinalino del Venezuela bruno</t>
  </si>
  <si>
    <t>Kapuzenzeisig Mut.</t>
  </si>
  <si>
    <t>Tarin rouge du Vénézuéla mut.</t>
  </si>
  <si>
    <t>Cardinalino del Venezuela mut.</t>
  </si>
  <si>
    <t>Tarin rouge du Vénézuéla isabelle</t>
  </si>
  <si>
    <t>Cardinalino del Venezuela isabella</t>
  </si>
  <si>
    <t>Tarin rouge du Vénézuéla pastel</t>
  </si>
  <si>
    <t>Cardinalino del Venezuela pastello</t>
  </si>
  <si>
    <t>Kardinal</t>
  </si>
  <si>
    <t>Cardinal vermillon</t>
  </si>
  <si>
    <t>Karmesinastrild</t>
  </si>
  <si>
    <t>Gros-bec ponceau</t>
  </si>
  <si>
    <t>Pirenete sanguigno</t>
  </si>
  <si>
    <t>Kernbeisser</t>
  </si>
  <si>
    <t>Gros-bec casse-noyaux</t>
  </si>
  <si>
    <t>Frosone</t>
  </si>
  <si>
    <t>Kernbeissergirlitz</t>
  </si>
  <si>
    <t>Serin à gros bec</t>
  </si>
  <si>
    <t>Canarino di Donaldson</t>
  </si>
  <si>
    <t>Kiefernkreuzschnabel</t>
  </si>
  <si>
    <t>Bec-croisé perroquet</t>
  </si>
  <si>
    <t>Crociere delle pinete</t>
  </si>
  <si>
    <t>Kirschkernbeisser</t>
  </si>
  <si>
    <t>Kleinelsterchen</t>
  </si>
  <si>
    <t>Spermète nonette</t>
  </si>
  <si>
    <t>Nonnetta</t>
  </si>
  <si>
    <t>Kleiner Kubafink</t>
  </si>
  <si>
    <t>Petit Chanteur de Cuba</t>
  </si>
  <si>
    <t>Cantore di Cuba</t>
  </si>
  <si>
    <t>Kleiner Safranfink</t>
  </si>
  <si>
    <t>Bouton petit d'or</t>
  </si>
  <si>
    <t>Kleinschmidts Papageiamadine, Schwarzstirn-Papageiamadine</t>
  </si>
  <si>
    <t>Diamant de Kleinschmidt</t>
  </si>
  <si>
    <t>Diamante di Kleinschmidt</t>
  </si>
  <si>
    <t>Kolumbiazeisig</t>
  </si>
  <si>
    <t>Königsalario, Damaraalario</t>
  </si>
  <si>
    <t>Serin alario leucolaema</t>
  </si>
  <si>
    <t>Alario leucolaema</t>
  </si>
  <si>
    <t>Königsglanzstar</t>
  </si>
  <si>
    <t>Spréo royal</t>
  </si>
  <si>
    <t>Storno reale africano</t>
  </si>
  <si>
    <t>Königspapageiamadine</t>
  </si>
  <si>
    <t>Diamant de Peales royale</t>
  </si>
  <si>
    <t>Diamante Reale</t>
  </si>
  <si>
    <t>Kordillerenzeisig</t>
  </si>
  <si>
    <t>Tarin à croupion jaune</t>
  </si>
  <si>
    <t>Lucherino delle Cordigliere</t>
  </si>
  <si>
    <t>Kronenkiebitz</t>
  </si>
  <si>
    <t>Vanneau couronné</t>
  </si>
  <si>
    <t>Kurzschwanz Papageiamadine</t>
  </si>
  <si>
    <t>Diamant de Peales</t>
  </si>
  <si>
    <t>Diamante Samoa,Diamante di Peale</t>
  </si>
  <si>
    <t>Langflügel-Graupfäffchen</t>
  </si>
  <si>
    <t>Sporophile ardoisé</t>
  </si>
  <si>
    <t>Sporophila color lavagna</t>
  </si>
  <si>
    <t>Larvenamarant</t>
  </si>
  <si>
    <t>Amarante masqué</t>
  </si>
  <si>
    <t>Amaranto mascherato di Abyssinia</t>
  </si>
  <si>
    <t>Lauchgrüne Papageiamadine</t>
  </si>
  <si>
    <t>Diamant quadricolore</t>
  </si>
  <si>
    <t>Diamante quadri colore</t>
  </si>
  <si>
    <t>Lazulifink</t>
  </si>
  <si>
    <t>Pape Lazuli</t>
  </si>
  <si>
    <t>Papa Lazuli</t>
  </si>
  <si>
    <t>Lazulifink Luisiana</t>
  </si>
  <si>
    <t>Pape Luisana</t>
  </si>
  <si>
    <t>Lilabrust Bienenfresser</t>
  </si>
  <si>
    <t>Livingstone-Turako</t>
  </si>
  <si>
    <t>Touraco de Livingstone</t>
  </si>
  <si>
    <t>Turaco di Livinstone</t>
  </si>
  <si>
    <t>Magellanzeisig</t>
  </si>
  <si>
    <t>Tarin de Magellan</t>
  </si>
  <si>
    <t>Lucherino di Magellano</t>
  </si>
  <si>
    <t>Magellanzeisig doppel past</t>
  </si>
  <si>
    <t>Tarin de Magellan pastel double</t>
  </si>
  <si>
    <t>Lucherino di Magellano pastello doble</t>
  </si>
  <si>
    <t>Magellanzeisig mut</t>
  </si>
  <si>
    <t>Tarin de Magellan mut</t>
  </si>
  <si>
    <t>Lucherino di Magellano mut</t>
  </si>
  <si>
    <t>Malabarfasänchen</t>
  </si>
  <si>
    <t>Bec de plomb</t>
  </si>
  <si>
    <t>Becco di piombo</t>
  </si>
  <si>
    <t>Malabarfasänchen pastell</t>
  </si>
  <si>
    <t>Bec de plomb pastel</t>
  </si>
  <si>
    <t>Becco di piombo pastello</t>
  </si>
  <si>
    <t>Malaiengirlitz</t>
  </si>
  <si>
    <t>Serin malais</t>
  </si>
  <si>
    <t>Canarino di Giava</t>
  </si>
  <si>
    <t>Maliamarant</t>
  </si>
  <si>
    <t>Amarante de Kulikoro</t>
  </si>
  <si>
    <t>Mandariastar</t>
  </si>
  <si>
    <t>Martin de Chine</t>
  </si>
  <si>
    <t>Storno cinese</t>
  </si>
  <si>
    <t>Manila Papageiamadine</t>
  </si>
  <si>
    <t>Diamant de Luchon</t>
  </si>
  <si>
    <t>Diamante dalla testa verde</t>
  </si>
  <si>
    <t>Mantelkardinal</t>
  </si>
  <si>
    <t>Paroare à bec jaune</t>
  </si>
  <si>
    <t>Cardinale becco giallo</t>
  </si>
  <si>
    <t>Mantelschwärzling</t>
  </si>
  <si>
    <t>Nigrette à ventre blanc</t>
  </si>
  <si>
    <t>Negrillo del Bengali á petto bianco</t>
  </si>
  <si>
    <t>Maskenamadine</t>
  </si>
  <si>
    <t>Diamant à masque</t>
  </si>
  <si>
    <t>Diamante mascherato, Diamante nera</t>
  </si>
  <si>
    <t>Maskenammer</t>
  </si>
  <si>
    <t>Bruant masqué</t>
  </si>
  <si>
    <t>Zigolo mascherato</t>
  </si>
  <si>
    <t>Maskengimpel</t>
  </si>
  <si>
    <t>Bouvreuil à tête grise</t>
  </si>
  <si>
    <t>Ciuffolotto testa grigia</t>
  </si>
  <si>
    <t>Maskenkernbeiser</t>
  </si>
  <si>
    <t>Gros-bec masqué</t>
  </si>
  <si>
    <t>Frosone mascherato</t>
  </si>
  <si>
    <t>Maskenzeisig</t>
  </si>
  <si>
    <t>Chardonneret gris</t>
  </si>
  <si>
    <t>Lucherino di Lawrence</t>
  </si>
  <si>
    <t>Meisenastrild, Shelleys Olivastrild</t>
  </si>
  <si>
    <t>Astrilde Shelleyi</t>
  </si>
  <si>
    <t>Meisengimpel</t>
  </si>
  <si>
    <t>Urague de Siberie</t>
  </si>
  <si>
    <t>Ciuffolotto siberiano</t>
  </si>
  <si>
    <t>Menachagirlitz</t>
  </si>
  <si>
    <t>Serin du Yemen</t>
  </si>
  <si>
    <t>Canarino dello Yemen</t>
  </si>
  <si>
    <t>Mex. Karmingimpel braun</t>
  </si>
  <si>
    <t>Carpodaco messicano bruno</t>
  </si>
  <si>
    <t>Mex. Karmingimpel Phaeo</t>
  </si>
  <si>
    <t>Carpodaco messicano phaeo</t>
  </si>
  <si>
    <t>Mexikanischer Zeisig</t>
  </si>
  <si>
    <t>Chardonneret mineur</t>
  </si>
  <si>
    <t>Lucherino dorso nero</t>
  </si>
  <si>
    <t>Mexikozeisig</t>
  </si>
  <si>
    <t>Mindanaogirlitz</t>
  </si>
  <si>
    <t>Miombogirlitz</t>
  </si>
  <si>
    <t>Serin de Reichard</t>
  </si>
  <si>
    <t>Canarino di Reichard</t>
  </si>
  <si>
    <t>Mohrengimpel</t>
  </si>
  <si>
    <t>Gros-bec à nuque d`or</t>
  </si>
  <si>
    <t>Frosone nuca dorata</t>
  </si>
  <si>
    <t>Mohrennonne</t>
  </si>
  <si>
    <t>Nonne de James</t>
  </si>
  <si>
    <t>Donacola di James</t>
  </si>
  <si>
    <t>Mönchsgrasmücke</t>
  </si>
  <si>
    <t>Fauvette à tête noir</t>
  </si>
  <si>
    <t>Mongolengimpel</t>
  </si>
  <si>
    <t>Roselin de Mongolie</t>
  </si>
  <si>
    <t>Trombettiere mongolico</t>
  </si>
  <si>
    <t>Moreliapfäffchen</t>
  </si>
  <si>
    <t>Sporophile à ailes blanches</t>
  </si>
  <si>
    <t>Morelletspfäffchen</t>
  </si>
  <si>
    <t>Sporophile de Morellet</t>
  </si>
  <si>
    <t>Sporophila dal groppone cannella</t>
  </si>
  <si>
    <t>Morgenammerfink</t>
  </si>
  <si>
    <t>Bruant du Cap</t>
  </si>
  <si>
    <t>Zigolo del Capo</t>
  </si>
  <si>
    <t>Mozambiquegirlitz</t>
  </si>
  <si>
    <t>Serin du Mozambique</t>
  </si>
  <si>
    <t>Canarino del Mozambico</t>
  </si>
  <si>
    <t>Muskatfink, Muskatamadine</t>
  </si>
  <si>
    <t>Damier</t>
  </si>
  <si>
    <t>Domino</t>
  </si>
  <si>
    <t>Nonnenastrild</t>
  </si>
  <si>
    <t>Astrild à cape noire, Astrild nonnette</t>
  </si>
  <si>
    <t>Nonnetta testa nera</t>
  </si>
  <si>
    <t>Ockerbrustpfäffchen</t>
  </si>
  <si>
    <t>Sporophile à ventre fauve</t>
  </si>
  <si>
    <t>Sporophila ventrefulvo</t>
  </si>
  <si>
    <t>Ockerpfäffchen</t>
  </si>
  <si>
    <t>Sporophile à col fauve</t>
  </si>
  <si>
    <t>Olivgrüner Astrild, Olivastrild</t>
  </si>
  <si>
    <t>Bengali vert</t>
  </si>
  <si>
    <t>Bengalino verde</t>
  </si>
  <si>
    <t>Olivzeisig</t>
  </si>
  <si>
    <t>Tarin olivatre</t>
  </si>
  <si>
    <t>Lucherino olivaceo</t>
  </si>
  <si>
    <t>Orangebäckchen</t>
  </si>
  <si>
    <t>Astrild à joues oranges</t>
  </si>
  <si>
    <t>Diamante guance arancio</t>
  </si>
  <si>
    <t>Orangeblaufink</t>
  </si>
  <si>
    <t>Pape de Leclancher</t>
  </si>
  <si>
    <t>Papa di Leclancher</t>
  </si>
  <si>
    <t>Orangekopfdrossel</t>
  </si>
  <si>
    <t>Grive orange</t>
  </si>
  <si>
    <t>Orangepfäffchen</t>
  </si>
  <si>
    <t>Sporophile bouvreuil</t>
  </si>
  <si>
    <t>Sporophila caponero</t>
  </si>
  <si>
    <t>Pagodenstar</t>
  </si>
  <si>
    <t>Martin des Pagodes</t>
  </si>
  <si>
    <t>Storno delle pagode</t>
  </si>
  <si>
    <t>Papageischnabelpfäffchen</t>
  </si>
  <si>
    <t>Sporophile perroquet</t>
  </si>
  <si>
    <t>Sporophila peruviana</t>
  </si>
  <si>
    <t>Papstfink</t>
  </si>
  <si>
    <t>Pape de la Louisiane</t>
  </si>
  <si>
    <t>Papa della Louisiana</t>
  </si>
  <si>
    <t>Papua Papageiamadine</t>
  </si>
  <si>
    <t>Diamant Papou</t>
  </si>
  <si>
    <t>Diamante di Papua</t>
  </si>
  <si>
    <t>Papyrusgirlitz</t>
  </si>
  <si>
    <t>Serin de Koli</t>
  </si>
  <si>
    <t>Canarino di Koli</t>
  </si>
  <si>
    <t>Peales Papageiamadine</t>
  </si>
  <si>
    <t>Diamante di peale</t>
  </si>
  <si>
    <t>Pelzeln`s Safranfink</t>
  </si>
  <si>
    <t>Bouton d`or de Pelzeln</t>
  </si>
  <si>
    <t>Fringuello zafferano Pelzeln</t>
  </si>
  <si>
    <t>Perlastrild</t>
  </si>
  <si>
    <t>Astrild de Verreaux, Astrild rose</t>
  </si>
  <si>
    <t>Amaranto rosa</t>
  </si>
  <si>
    <t>Perlen Broncemännchen</t>
  </si>
  <si>
    <t>Nonne à taches blanches</t>
  </si>
  <si>
    <t>Cappuccino dal petto squamato</t>
  </si>
  <si>
    <t>Perlhalsamadine</t>
  </si>
  <si>
    <t>Spermète à tête grise</t>
  </si>
  <si>
    <t>Peru Grünhäher</t>
  </si>
  <si>
    <t>Geai vert</t>
  </si>
  <si>
    <t>Prachtamarant</t>
  </si>
  <si>
    <t>Amarante du Sénégal magnifiquement</t>
  </si>
  <si>
    <t>Amaranto</t>
  </si>
  <si>
    <t>Prachtglanzstar</t>
  </si>
  <si>
    <t>Choucador splendide</t>
  </si>
  <si>
    <t>Prachtnonne</t>
  </si>
  <si>
    <t>Capucin de Nouvelle-Bretagne</t>
  </si>
  <si>
    <t>Donalco à ventre rosso</t>
  </si>
  <si>
    <t>Prinzengirlitz</t>
  </si>
  <si>
    <t>Serin roux</t>
  </si>
  <si>
    <t>Canarino dell`l.Principe</t>
  </si>
  <si>
    <t>Proteagirlitz</t>
  </si>
  <si>
    <t>Serin protea</t>
  </si>
  <si>
    <t>Canarino protea</t>
  </si>
  <si>
    <t>Przewalskigimpel</t>
  </si>
  <si>
    <t>Roselin de Przewalski</t>
  </si>
  <si>
    <t>Zigolo di Przewalski</t>
  </si>
  <si>
    <t>Pünktchen Amarant, Pünktchen Astrild.</t>
  </si>
  <si>
    <t>Amarante pointillé</t>
  </si>
  <si>
    <t>Amaranto Punteggiato</t>
  </si>
  <si>
    <t>Purpurastrild</t>
  </si>
  <si>
    <t>Pirenete ostrino</t>
  </si>
  <si>
    <t>Purpurgimpel</t>
  </si>
  <si>
    <t>Roselin pourpré</t>
  </si>
  <si>
    <t>Carpodaco purpureo</t>
  </si>
  <si>
    <t>Purpurglanzstar</t>
  </si>
  <si>
    <t>Merle pourpre</t>
  </si>
  <si>
    <t>Storno splendente purpureo</t>
  </si>
  <si>
    <t>Purpurkronfink</t>
  </si>
  <si>
    <t>Pinson couronné</t>
  </si>
  <si>
    <t>Fringuello cremesi</t>
  </si>
  <si>
    <t>Rabenkrähe</t>
  </si>
  <si>
    <t>Corneille noir</t>
  </si>
  <si>
    <t>Rabenpfäffchen</t>
  </si>
  <si>
    <t>Sporophila variabile corvina</t>
  </si>
  <si>
    <t>Rebhuhnastrild</t>
  </si>
  <si>
    <t>Astrild-caille à lunettes</t>
  </si>
  <si>
    <t>Astro quaglia</t>
  </si>
  <si>
    <t>Reichenowgirlitz</t>
  </si>
  <si>
    <t>Reichenows Bergastrild</t>
  </si>
  <si>
    <t>Astrild de Reichenov</t>
  </si>
  <si>
    <t>Astro montano di Reichenow</t>
  </si>
  <si>
    <t>Padda gris</t>
  </si>
  <si>
    <t>Padda blanc</t>
  </si>
  <si>
    <t>Padda bianco</t>
  </si>
  <si>
    <t>Rhododendrongimpel</t>
  </si>
  <si>
    <t>Dur-bec des genevriers</t>
  </si>
  <si>
    <t>Ciuffolotto dei ginepri</t>
  </si>
  <si>
    <t>Riesenelsterchen</t>
  </si>
  <si>
    <t>Grande Nonne</t>
  </si>
  <si>
    <t>Nonnetta maggiore</t>
  </si>
  <si>
    <t>Riesenpfäffchen</t>
  </si>
  <si>
    <t>Sporophile à front blanc</t>
  </si>
  <si>
    <t>Sporophila frontechiara</t>
  </si>
  <si>
    <t>Ringelastrild, Ringelamadine</t>
  </si>
  <si>
    <t>Diamant de Bichenov</t>
  </si>
  <si>
    <t>Diamante di Bichenov, D.bicheno</t>
  </si>
  <si>
    <t>Ringelastrild, Ringelamadine braun</t>
  </si>
  <si>
    <t>Diamant de Bichenov brun</t>
  </si>
  <si>
    <t>Diamante di Bichenov, D.bicheno bruno</t>
  </si>
  <si>
    <t>Roborowskigimpel</t>
  </si>
  <si>
    <t>Roselin de Roborowski</t>
  </si>
  <si>
    <t>Carpodaco di Roborowski</t>
  </si>
  <si>
    <t>Rohrammer</t>
  </si>
  <si>
    <t>Bruant des roseaux</t>
  </si>
  <si>
    <t>Rosenamarant</t>
  </si>
  <si>
    <t>Astrild fuliguneux</t>
  </si>
  <si>
    <t>Amaranto roseo ali nere</t>
  </si>
  <si>
    <t>Rosenbauch-Schneegimpel</t>
  </si>
  <si>
    <t>Roselin arctique</t>
  </si>
  <si>
    <t>Fanello rosato di Pallas</t>
  </si>
  <si>
    <t>Rosenbrauengimpel</t>
  </si>
  <si>
    <t>Roselin à sourcils roses</t>
  </si>
  <si>
    <t>Carpodaco sopraceiglio rosa</t>
  </si>
  <si>
    <t>Gros-bec de la Louisiane</t>
  </si>
  <si>
    <t>Beccogrosso petto rosa</t>
  </si>
  <si>
    <t>Rosengimpel</t>
  </si>
  <si>
    <t>Roselin de Pallas</t>
  </si>
  <si>
    <t>Carpodaco di Pallas</t>
  </si>
  <si>
    <t>Rosenmantelgimpel</t>
  </si>
  <si>
    <t>Roselin à dos rouge</t>
  </si>
  <si>
    <t>Carpodaco dal dorso rosso</t>
  </si>
  <si>
    <t>Rosenstar</t>
  </si>
  <si>
    <t>Étourneau roselin</t>
  </si>
  <si>
    <t>Rostsperling</t>
  </si>
  <si>
    <t>Moineau roux</t>
  </si>
  <si>
    <t>Passero maggiore</t>
  </si>
  <si>
    <t>Rotbauchpfäffchen</t>
  </si>
  <si>
    <t>Sporophile à ventre chatain</t>
  </si>
  <si>
    <t>Sporophila ventre castano</t>
  </si>
  <si>
    <t>Rotbürzelpfäffchen</t>
  </si>
  <si>
    <t>Sporophile croupion roux</t>
  </si>
  <si>
    <t>Sporophila grigio e castano</t>
  </si>
  <si>
    <t>Rotdrossel</t>
  </si>
  <si>
    <t>tordo orange</t>
  </si>
  <si>
    <t>Grive mauvis</t>
  </si>
  <si>
    <t>Tordo sassello</t>
  </si>
  <si>
    <t>Rotdrossel braun</t>
  </si>
  <si>
    <t>Grive mauvis brune</t>
  </si>
  <si>
    <t>Tordo sassello bruno</t>
  </si>
  <si>
    <t>Roter Kardinal</t>
  </si>
  <si>
    <t>Cardinal de rouge Virginie</t>
  </si>
  <si>
    <t>Cardinale rosso</t>
  </si>
  <si>
    <t>Roter Kronfink</t>
  </si>
  <si>
    <t>Fringuello cresta rossa</t>
  </si>
  <si>
    <t>Roter Tropfenastrild</t>
  </si>
  <si>
    <t>Amarante enflammée</t>
  </si>
  <si>
    <t>Amaranto fiammante</t>
  </si>
  <si>
    <t>Rotflügelgimpel</t>
  </si>
  <si>
    <t>Bouvreuil à ailes roses</t>
  </si>
  <si>
    <t>Trombettiere ali rosa</t>
  </si>
  <si>
    <t>Rothschildgirlitz</t>
  </si>
  <si>
    <t>Serin d'Arabie</t>
  </si>
  <si>
    <t>Canarino groppone oliva</t>
  </si>
  <si>
    <t>Rotkehlchen</t>
  </si>
  <si>
    <t>Rougegorge</t>
  </si>
  <si>
    <t>Pettorosso</t>
  </si>
  <si>
    <t>Rotkopfamadine</t>
  </si>
  <si>
    <t>Amadine à tête rouge</t>
  </si>
  <si>
    <t>Amadina a testa rossa</t>
  </si>
  <si>
    <t>Rotkopf-Dompfaff</t>
  </si>
  <si>
    <t>Bouvreuil à tête rouge</t>
  </si>
  <si>
    <t>Ciuffolotto testa rossa</t>
  </si>
  <si>
    <t>Diamante pappagallo verde del mare</t>
  </si>
  <si>
    <t>Rotkopfweber</t>
  </si>
  <si>
    <t>Quelea tête rouge</t>
  </si>
  <si>
    <t>Quelea testarossa</t>
  </si>
  <si>
    <t>Rotmaskenastrild</t>
  </si>
  <si>
    <t>Pytilie à ailes jaunes</t>
  </si>
  <si>
    <t>Melba ali gialle</t>
  </si>
  <si>
    <t>Rotohramadine</t>
  </si>
  <si>
    <t>Diamant à oreillons rouges</t>
  </si>
  <si>
    <t>Diamante dalle orecchie rosse</t>
  </si>
  <si>
    <t>Rotohrbülbül</t>
  </si>
  <si>
    <t>Bulbul orphée</t>
  </si>
  <si>
    <t>Bulbul orecchie rosse</t>
  </si>
  <si>
    <t>Rotschnabelpfäffchen</t>
  </si>
  <si>
    <t>Sporophile ventre blanc</t>
  </si>
  <si>
    <t>Sporophila a ventre bianco</t>
  </si>
  <si>
    <t>Rotschulter - Glanzstar</t>
  </si>
  <si>
    <t>Choucador à épanlettes rouge</t>
  </si>
  <si>
    <t>Rotschwanz-Häher</t>
  </si>
  <si>
    <t>Garrulax à queue rousse</t>
  </si>
  <si>
    <t>Rotstirngirlitz</t>
  </si>
  <si>
    <t>Serin à front d`or</t>
  </si>
  <si>
    <t>Verzellino fronte rossa</t>
  </si>
  <si>
    <t>Rubinkehlchen</t>
  </si>
  <si>
    <t>Calliope de Sibérie</t>
  </si>
  <si>
    <t>Rüppelgirlitz</t>
  </si>
  <si>
    <t>Serin à croupion brun</t>
  </si>
  <si>
    <t>Canarino di Ruppel</t>
  </si>
  <si>
    <t>Russbülbül</t>
  </si>
  <si>
    <t>Bulbul à ventre rouge</t>
  </si>
  <si>
    <t>Bulbul a petto rosso</t>
  </si>
  <si>
    <t>Safranfink</t>
  </si>
  <si>
    <t>Bouton d`or</t>
  </si>
  <si>
    <t>Fringuello zafferano</t>
  </si>
  <si>
    <t>Safranzeisig</t>
  </si>
  <si>
    <t>Tarin safran</t>
  </si>
  <si>
    <t>Lucherino zafferano</t>
  </si>
  <si>
    <t>Salvadoris Bergastrild,Salvadoriastr.</t>
  </si>
  <si>
    <t>Astrild de Salvadori</t>
  </si>
  <si>
    <t>Astro montano di Salvadori</t>
  </si>
  <si>
    <t>Santarempfäffchen</t>
  </si>
  <si>
    <t>Schamadrossel</t>
  </si>
  <si>
    <t>Merle shama à croupion blanc</t>
  </si>
  <si>
    <t>Scharlachgimpel</t>
  </si>
  <si>
    <t>Gros-bec cipaye</t>
  </si>
  <si>
    <t>Ciuffolotto fiammante</t>
  </si>
  <si>
    <t>Schieferastrild, Schiefergrauer Astrild</t>
  </si>
  <si>
    <t>Amarante fuligineux</t>
  </si>
  <si>
    <t>Astrilde ardesia</t>
  </si>
  <si>
    <t>Schildnonne</t>
  </si>
  <si>
    <t>Nonnette à poitrine noire</t>
  </si>
  <si>
    <t>Cappuccino a petto nero</t>
  </si>
  <si>
    <t>Schlegels grüner Tropfenastrild</t>
  </si>
  <si>
    <t>Bengali vert pointillé</t>
  </si>
  <si>
    <t>Schmalschnabelkardinal</t>
  </si>
  <si>
    <t>Cardinal pyrrhuloxia</t>
  </si>
  <si>
    <t>Cardinale rosa</t>
  </si>
  <si>
    <t>Cordon bleu</t>
  </si>
  <si>
    <t>Cordon blu</t>
  </si>
  <si>
    <t>Schmuckgimpel</t>
  </si>
  <si>
    <t>Roselin merveilleux</t>
  </si>
  <si>
    <t>Carpodaco splendido</t>
  </si>
  <si>
    <t>Schmuckpfäffchen</t>
  </si>
  <si>
    <t>Sporophile à col double</t>
  </si>
  <si>
    <t>Sporophila dal doppio collare</t>
  </si>
  <si>
    <t>Schnurrbärtchen</t>
  </si>
  <si>
    <t>Sporopipe squameux</t>
  </si>
  <si>
    <t>Tessitore a fronte squgmata</t>
  </si>
  <si>
    <t>Schönbürzel</t>
  </si>
  <si>
    <t>Queue de vinaigre</t>
  </si>
  <si>
    <t>Coda d`aceto</t>
  </si>
  <si>
    <t>Schuppenkopfdompfaff</t>
  </si>
  <si>
    <t>Bouvreuil du Népal</t>
  </si>
  <si>
    <t>Ciuffolotto del Nepal</t>
  </si>
  <si>
    <t>Schwanzmeise</t>
  </si>
  <si>
    <t>Mésange de longue queue</t>
  </si>
  <si>
    <t>Schwarzbäckchen</t>
  </si>
  <si>
    <t>Astrid de Dufresne</t>
  </si>
  <si>
    <t>Astrilde guance nere dell' Angola</t>
  </si>
  <si>
    <t>Schwarzbauchamarant</t>
  </si>
  <si>
    <t>Amarante à ventre noir</t>
  </si>
  <si>
    <t>Amaranto raro ventre nero</t>
  </si>
  <si>
    <t>Schwarzbauchnonne</t>
  </si>
  <si>
    <t>Cappuccino a testa nera</t>
  </si>
  <si>
    <t>Schwarzbauchpfäffchen</t>
  </si>
  <si>
    <t>Sporophile ventre noir</t>
  </si>
  <si>
    <t>Sporophila ventrenero</t>
  </si>
  <si>
    <t>Schwarzbrust Schilffink, -Amadine</t>
  </si>
  <si>
    <t>Capucin de Teerink</t>
  </si>
  <si>
    <t>Donacola petto nero, Cappuccino petto nero</t>
  </si>
  <si>
    <t>Schwarzbrustzeisig</t>
  </si>
  <si>
    <t>Tarin à tête noire</t>
  </si>
  <si>
    <t>Lucherino petto nero</t>
  </si>
  <si>
    <t>Schwarzer Kubafink</t>
  </si>
  <si>
    <t>Chanteur de Cuba fulliguneux</t>
  </si>
  <si>
    <t>Cantore fuligginoso</t>
  </si>
  <si>
    <t>Schwarzer Zeisig</t>
  </si>
  <si>
    <t>Tarin noir</t>
  </si>
  <si>
    <t>Negrito della Bolivia</t>
  </si>
  <si>
    <t>Schwarzkehlamarant</t>
  </si>
  <si>
    <t>Amarante vineux</t>
  </si>
  <si>
    <t>Amaranto vinoso </t>
  </si>
  <si>
    <t>Schwarzkehlpfäffchen</t>
  </si>
  <si>
    <t>Sporophile gorge à sombre</t>
  </si>
  <si>
    <t>Sporophila golascura</t>
  </si>
  <si>
    <t>Schwarzkopf Chinagrünfink</t>
  </si>
  <si>
    <t>Verdier à tête noire</t>
  </si>
  <si>
    <t>verdone a testa nera</t>
  </si>
  <si>
    <t>Schwarzkopf Grünfink</t>
  </si>
  <si>
    <t>Verdone a testa nera</t>
  </si>
  <si>
    <t>Schwarzkopfgirlitz</t>
  </si>
  <si>
    <t>Serin à tête noire</t>
  </si>
  <si>
    <t>Canarino testa nera</t>
  </si>
  <si>
    <t>Schwarzkopfgrünfink</t>
  </si>
  <si>
    <t>Verdier tête noire</t>
  </si>
  <si>
    <t>Verdone testa nera</t>
  </si>
  <si>
    <t>Schwarzkopfgrünfink mut</t>
  </si>
  <si>
    <t>Verdier tête noire mut</t>
  </si>
  <si>
    <t>Verdone testa nera mut</t>
  </si>
  <si>
    <t>Schwarzkopfnonne</t>
  </si>
  <si>
    <t>Cappuccino a testa nera </t>
  </si>
  <si>
    <t>Schwarzmantelpfäffchen</t>
  </si>
  <si>
    <t>Sporophile noir et roux</t>
  </si>
  <si>
    <t>Sporophila nero e fulvo</t>
  </si>
  <si>
    <t>Schwarzohrkardinal</t>
  </si>
  <si>
    <t>Paroare de Baer</t>
  </si>
  <si>
    <t>Cardinale fronterossa</t>
  </si>
  <si>
    <t>Schwarzschnabel-Graupfäffchen</t>
  </si>
  <si>
    <t>Sporophile gris de plomp</t>
  </si>
  <si>
    <t>Sporophila plumbea</t>
  </si>
  <si>
    <t>Schwarzschwanz Schönbürzel</t>
  </si>
  <si>
    <t>Astrild à queue noire</t>
  </si>
  <si>
    <t>Astrilde di cinerella coda nera</t>
  </si>
  <si>
    <t>Schwarzschwanzkernbeisser</t>
  </si>
  <si>
    <t>Gros-bec à tête noire de Chine</t>
  </si>
  <si>
    <t>Frosone di cina testa nera</t>
  </si>
  <si>
    <t>Schwarzwangengirlitz</t>
  </si>
  <si>
    <t>Serin à joues noires</t>
  </si>
  <si>
    <t>Canarino di Mennel</t>
  </si>
  <si>
    <t>Schwefelgelber Girlitz</t>
  </si>
  <si>
    <t>Serin soufré</t>
  </si>
  <si>
    <t>Canarino solforato</t>
  </si>
  <si>
    <t>Seidenstar</t>
  </si>
  <si>
    <t>Étourneau soyeux</t>
  </si>
  <si>
    <t>Senegal Amarant</t>
  </si>
  <si>
    <t>Amarante du Sénégal</t>
  </si>
  <si>
    <t>Amaranto del Senegal, Amaranto rosso</t>
  </si>
  <si>
    <t>Sharpespfäffchen</t>
  </si>
  <si>
    <t>Sporophile de Sharpe</t>
  </si>
  <si>
    <t>Sporophila groppone cannella di Sharpe</t>
  </si>
  <si>
    <t>Shelleys Bergastrild, Meisenastrild</t>
  </si>
  <si>
    <t>Astrild de Shelley</t>
  </si>
  <si>
    <t xml:space="preserve">Astro montano di Shelley </t>
  </si>
  <si>
    <t>Silberohrsonnenvogel</t>
  </si>
  <si>
    <t>Mésia joues argenteés</t>
  </si>
  <si>
    <t>Usignolo orecchie argentate</t>
  </si>
  <si>
    <t>Becco d'argento</t>
  </si>
  <si>
    <t>Silberschnäbelchen ino</t>
  </si>
  <si>
    <t>Bec d'argent ino</t>
  </si>
  <si>
    <t>Becco d'argento ino</t>
  </si>
  <si>
    <t>Silberschnäbelchen weiss</t>
  </si>
  <si>
    <t>Bec d'argent blanc</t>
  </si>
  <si>
    <t>Becco d'argento bianco</t>
  </si>
  <si>
    <t>Silberschnäbelchen, Silberfasänchen</t>
  </si>
  <si>
    <t>Bec d'argent</t>
  </si>
  <si>
    <t>Singdrossel</t>
  </si>
  <si>
    <t>Grive musicienne</t>
  </si>
  <si>
    <t>Tordo bottaccio</t>
  </si>
  <si>
    <t>Singdrossel Satinet</t>
  </si>
  <si>
    <t>Grive musicienne satiné</t>
  </si>
  <si>
    <t>Tordo bottaccio satinet</t>
  </si>
  <si>
    <t>Singdrosselmut</t>
  </si>
  <si>
    <t>Grive musicienne mut</t>
  </si>
  <si>
    <t>Tordo bottaccio mut</t>
  </si>
  <si>
    <t>Smaragdglanzstar</t>
  </si>
  <si>
    <t>Merle émeraude</t>
  </si>
  <si>
    <t>Storno splendente iridato</t>
  </si>
  <si>
    <t>Soccotrakernbeisser</t>
  </si>
  <si>
    <t>Gros-bec ailes dorées</t>
  </si>
  <si>
    <t>Beccogrosso ali dorate</t>
  </si>
  <si>
    <t>Somalisperling</t>
  </si>
  <si>
    <t>Moineau de Somali</t>
  </si>
  <si>
    <t>Passero somalo</t>
  </si>
  <si>
    <t>Sonnenastrild schwarzbauch</t>
  </si>
  <si>
    <t>Diamant phaéton à ventre noir</t>
  </si>
  <si>
    <t>Diamante rosso</t>
  </si>
  <si>
    <t>Sonnenastrild weissbauch</t>
  </si>
  <si>
    <t>Diamant phaéton à ventre blanc</t>
  </si>
  <si>
    <t>Rossignol du Japon</t>
  </si>
  <si>
    <t>Usignolo del Giaponne</t>
  </si>
  <si>
    <t>Spitzschwanz Broncemännchen</t>
  </si>
  <si>
    <t>Domino a coda lunga</t>
  </si>
  <si>
    <t>Spitzschwanzamadine gelbschnäblig</t>
  </si>
  <si>
    <t>Diamant à longue queue, bec jaune</t>
  </si>
  <si>
    <t>Diamante coda lunga</t>
  </si>
  <si>
    <t>Spitzschwanzamadine gelbschnäblig grau</t>
  </si>
  <si>
    <t>Spitzschwanzamadine rotschnäblig</t>
  </si>
  <si>
    <t>Diamant à longue queue de Heck</t>
  </si>
  <si>
    <t>Diamante a coda lunga</t>
  </si>
  <si>
    <t>Spitzschwanzamadine rotschnäblig grau</t>
  </si>
  <si>
    <t>Diamant à longue queue de Heck gris</t>
  </si>
  <si>
    <t>Spitzschwanzamadine rotschnäblig isabel</t>
  </si>
  <si>
    <t>Diamant à longue queue de Heck isabelle</t>
  </si>
  <si>
    <t>Srichelgirlitz</t>
  </si>
  <si>
    <t>Serin strié</t>
  </si>
  <si>
    <t>Canarino striato</t>
  </si>
  <si>
    <t>Steinsperling</t>
  </si>
  <si>
    <t>Moineau soulci</t>
  </si>
  <si>
    <t>Passero lagia europea</t>
  </si>
  <si>
    <t>Streifenastrild</t>
  </si>
  <si>
    <t>Pytilie ailes rouges</t>
  </si>
  <si>
    <t>Melba aurora</t>
  </si>
  <si>
    <t>Streifengirlitz</t>
  </si>
  <si>
    <t>Serin rayé</t>
  </si>
  <si>
    <t>Streifenpfäffchen</t>
  </si>
  <si>
    <t>Sumpfastrild</t>
  </si>
  <si>
    <t>Astrild à poitrine fauve</t>
  </si>
  <si>
    <t>Astrilde paludicola</t>
  </si>
  <si>
    <t>Sumpfmeise</t>
  </si>
  <si>
    <t>Mésange des marais</t>
  </si>
  <si>
    <t>Sumpfpfäffchen</t>
  </si>
  <si>
    <t>Sporophile des marais</t>
  </si>
  <si>
    <t>Sporophila di palude</t>
  </si>
  <si>
    <t>Tannenmeise</t>
  </si>
  <si>
    <t>Mésange des sapins</t>
  </si>
  <si>
    <t>Tibet - Grünfink</t>
  </si>
  <si>
    <t>Tibetgirlitz</t>
  </si>
  <si>
    <t>Serin du Thibet</t>
  </si>
  <si>
    <t>Canarino del Tibet</t>
  </si>
  <si>
    <t>Tigerfink, Tigerastrild</t>
  </si>
  <si>
    <t>Bengali rouge</t>
  </si>
  <si>
    <t>Bengalino moscato, Bengalino comune</t>
  </si>
  <si>
    <t>Timor Reisfink, Timor Reisamadine</t>
  </si>
  <si>
    <t>Padda de Timor</t>
  </si>
  <si>
    <t>Padda di Timor</t>
  </si>
  <si>
    <t>Mandarin de Timor</t>
  </si>
  <si>
    <t>D.M.di Timor</t>
  </si>
  <si>
    <t>Tottagirlitz</t>
  </si>
  <si>
    <t>Serin totta</t>
  </si>
  <si>
    <t>Venturone bruno</t>
  </si>
  <si>
    <t>Trauer Broncemännchen</t>
  </si>
  <si>
    <t>Nonne triste</t>
  </si>
  <si>
    <t>Cappuccino triste</t>
  </si>
  <si>
    <t>Trauerpfäffchen</t>
  </si>
  <si>
    <t>Sporophile noir et blanc</t>
  </si>
  <si>
    <t>Sporophila nero e bianco</t>
  </si>
  <si>
    <t>Trauerzeisig</t>
  </si>
  <si>
    <t>Tarin triste / Chardonneret jaune</t>
  </si>
  <si>
    <t>Lucherino tristi</t>
  </si>
  <si>
    <t>Tumascopfäffchen</t>
  </si>
  <si>
    <t>Sporophile de Tumaco</t>
  </si>
  <si>
    <t>Sporophila di Tumaco</t>
  </si>
  <si>
    <t>Türkistangar</t>
  </si>
  <si>
    <t>Calliste diable-enrhumé</t>
  </si>
  <si>
    <t>Tangara Messicana</t>
  </si>
  <si>
    <t>Veilchenastrild</t>
  </si>
  <si>
    <t>Grenadin violacé</t>
  </si>
  <si>
    <t>Granatino violaceo</t>
  </si>
  <si>
    <t>Vielfarbenfink</t>
  </si>
  <si>
    <t>Pape versicolore</t>
  </si>
  <si>
    <t>Papa Versicolore</t>
  </si>
  <si>
    <t>Wachholderdrossel</t>
  </si>
  <si>
    <t>Grive litorne</t>
  </si>
  <si>
    <t>Tordo</t>
  </si>
  <si>
    <t>Wachholderkernbeiser</t>
  </si>
  <si>
    <t>Gros-bec à ailes blanches</t>
  </si>
  <si>
    <t>Frosone ali bianche</t>
  </si>
  <si>
    <t>Wachtelastrild</t>
  </si>
  <si>
    <t>Astro quglia mascherato, Astrilde dagli occhiali</t>
  </si>
  <si>
    <t>Waldgimpel</t>
  </si>
  <si>
    <t>Roselin de Thura</t>
  </si>
  <si>
    <t>Carpodaco sopracciglio bianco</t>
  </si>
  <si>
    <t>Waldgirlitz</t>
  </si>
  <si>
    <t>Serin du Natal</t>
  </si>
  <si>
    <t>Canarino della foresta</t>
  </si>
  <si>
    <t>Waldschneegimpel</t>
  </si>
  <si>
    <t>Roselin de Hodgson</t>
  </si>
  <si>
    <t>Fanello rosato di Hodgson</t>
  </si>
  <si>
    <t>Weber Star</t>
  </si>
  <si>
    <t>Étourneau de Weber</t>
  </si>
  <si>
    <t>Wechselpfäffchen</t>
  </si>
  <si>
    <t>Weidenammer</t>
  </si>
  <si>
    <t>Bruant des saules</t>
  </si>
  <si>
    <t>Zigolo dal collare</t>
  </si>
  <si>
    <t>Weinroter Amarant,Weinroter Asrild</t>
  </si>
  <si>
    <t>Amaranto vinoso</t>
  </si>
  <si>
    <t>Weissachselpfäffchen</t>
  </si>
  <si>
    <t>Sporophile noirâtre</t>
  </si>
  <si>
    <t>Beccogrosso blu e nero</t>
  </si>
  <si>
    <t>Weissbauch-Broncemännchen, Weissbäuchiges Broncemännchen</t>
  </si>
  <si>
    <t>Nonne à ventre blanc</t>
  </si>
  <si>
    <t>Cappucinnamonna a ventre bianco</t>
  </si>
  <si>
    <t>Weissbauchgirlitz</t>
  </si>
  <si>
    <t>Serin à ventre blanc</t>
  </si>
  <si>
    <t>Canarino ventre bianco</t>
  </si>
  <si>
    <t>Weissbauchpfäffchen</t>
  </si>
  <si>
    <t>Sporophile bouveron</t>
  </si>
  <si>
    <t>Sporophila lineata a bande bianche</t>
  </si>
  <si>
    <t>Weissbrust Schilffink, -Schilfamadine</t>
  </si>
  <si>
    <t>Donacole à poitrine blanche</t>
  </si>
  <si>
    <t>Cappuccino petto bianco</t>
  </si>
  <si>
    <t>Weissflügelgimpel</t>
  </si>
  <si>
    <t>Bouvreuil de Lichtenstein</t>
  </si>
  <si>
    <t>Trombettiere del Lichtenstein</t>
  </si>
  <si>
    <t>Weisshandkernbeisser</t>
  </si>
  <si>
    <t>Gros-bec de Chine</t>
  </si>
  <si>
    <t>Weisskehlgirlitz</t>
  </si>
  <si>
    <t>Serin à gorge blanche</t>
  </si>
  <si>
    <t>Canarino gola bianca</t>
  </si>
  <si>
    <t>Weisskehlhäherling</t>
  </si>
  <si>
    <t>Garrulax à gorge blanche</t>
  </si>
  <si>
    <t>Weisskehlpfäffchen</t>
  </si>
  <si>
    <t>Sporophile gorge blanche</t>
  </si>
  <si>
    <t>Sporophila golabianca</t>
  </si>
  <si>
    <t>Weisskopfbülbül</t>
  </si>
  <si>
    <t>Bulbul à tête blance</t>
  </si>
  <si>
    <t>Weisskopfnonne</t>
  </si>
  <si>
    <t>Capucin à tête blanche</t>
  </si>
  <si>
    <t>Cappuccino dalla testa bianca</t>
  </si>
  <si>
    <t>Weissnacken Yuhina / Diademtimalie</t>
  </si>
  <si>
    <t>Yuhina à Diamème</t>
  </si>
  <si>
    <t>Yuhina coronata</t>
  </si>
  <si>
    <t>Weissnackenpfäffchen</t>
  </si>
  <si>
    <t>Sporophile a nuque blanche</t>
  </si>
  <si>
    <t>Beccasemi nucabianca</t>
  </si>
  <si>
    <t>Weissohramadine</t>
  </si>
  <si>
    <t>Diamant à oreillons blancs</t>
  </si>
  <si>
    <t>Weissscheitelnonne</t>
  </si>
  <si>
    <t>Nonnette à calotte blanche</t>
  </si>
  <si>
    <t>Donacola a calotta biancha</t>
  </si>
  <si>
    <t>Weisstirnpfäffchen</t>
  </si>
  <si>
    <t>Sporophila lineata</t>
  </si>
  <si>
    <t>Weisstirnweber</t>
  </si>
  <si>
    <t>Tisserin à front blanc</t>
  </si>
  <si>
    <t>Tessitore beccogrosso</t>
  </si>
  <si>
    <t>Weisswangenastrild, Weisswangen-Olivastrild</t>
  </si>
  <si>
    <t>Sénégali vert à joues blanches</t>
  </si>
  <si>
    <t>Astrilde guance bianche</t>
  </si>
  <si>
    <t>Weisswangen-Dompfaff</t>
  </si>
  <si>
    <t>Bouvreuil des Philippines</t>
  </si>
  <si>
    <t>Ciuffolotto delle Filippine</t>
  </si>
  <si>
    <t>Wellenastrild</t>
  </si>
  <si>
    <t>Astrild bec de corail</t>
  </si>
  <si>
    <t>Astrilde di S. Elena, Astr.P.O. Becco di corallo di S. Elena</t>
  </si>
  <si>
    <t>Wellenbauch Broncemännchen</t>
  </si>
  <si>
    <t>Capucin des Moluques</t>
  </si>
  <si>
    <t>Cappuccino delle Molucche</t>
  </si>
  <si>
    <t>Wienerastrild,Wiener's Astrild</t>
  </si>
  <si>
    <t>Pytilie à dos jaune</t>
  </si>
  <si>
    <t>Melba dorso giallo</t>
  </si>
  <si>
    <t>Wiesenammer</t>
  </si>
  <si>
    <t>Bruant à lonque queue</t>
  </si>
  <si>
    <t>Wüstengimpel</t>
  </si>
  <si>
    <t>Roselin githagine</t>
  </si>
  <si>
    <t>Trombettiere</t>
  </si>
  <si>
    <t>Wüstensperling</t>
  </si>
  <si>
    <t>Moineau du désert</t>
  </si>
  <si>
    <t>Passero del deserto</t>
  </si>
  <si>
    <t>Yarellzeisig</t>
  </si>
  <si>
    <t>Tarin de Yarell</t>
  </si>
  <si>
    <t>Lucherino di Yarell</t>
  </si>
  <si>
    <t>Yemenhänfling</t>
  </si>
  <si>
    <t>Linotte du Yemen</t>
  </si>
  <si>
    <t>Fanello dello Yemen</t>
  </si>
  <si>
    <t>Yerell - Gimpel</t>
  </si>
  <si>
    <t>Zederngirlitz</t>
  </si>
  <si>
    <t>Serin syriaque</t>
  </si>
  <si>
    <t>Verzellino della Siria</t>
  </si>
  <si>
    <t>Zimtpfäffchen</t>
  </si>
  <si>
    <t>Sporophile chatain</t>
  </si>
  <si>
    <t>Sporophila castana</t>
  </si>
  <si>
    <t>Zitronengirlitz</t>
  </si>
  <si>
    <t>Venturon montagnard</t>
  </si>
  <si>
    <t>Venturone</t>
  </si>
  <si>
    <t>Zügelastrild</t>
  </si>
  <si>
    <t>Astrild à croupion rouge</t>
  </si>
  <si>
    <t>Astrilde dal groppone rosso</t>
  </si>
  <si>
    <t>Zügelgirlitz</t>
  </si>
  <si>
    <t>Serin à face noire</t>
  </si>
  <si>
    <t>Canarino faccia nera</t>
  </si>
  <si>
    <t>Zweifarbenpfäffchen</t>
  </si>
  <si>
    <t>Sporophile a ventre blanc</t>
  </si>
  <si>
    <t>Sporophila ventrebianco</t>
  </si>
  <si>
    <t>Zweifarbenschwärzling</t>
  </si>
  <si>
    <t>Nigrette à ventre roux</t>
  </si>
  <si>
    <t>Negrillo del Bengali petto bruno</t>
  </si>
  <si>
    <t>Zweifarb-Kubafink</t>
  </si>
  <si>
    <t>Sporophile cici</t>
  </si>
  <si>
    <t>Zwerg Schilffink</t>
  </si>
  <si>
    <t>Donacole commun de Sharpei</t>
  </si>
  <si>
    <t>Cappuccino petto bruno </t>
  </si>
  <si>
    <t>Zwergelsterchen</t>
  </si>
  <si>
    <t>Spermete naine</t>
  </si>
  <si>
    <t>Nonnetta nana</t>
  </si>
  <si>
    <t>Zwergkardinal (Zwerghaubenfink)</t>
  </si>
  <si>
    <t>Cardinal nain</t>
  </si>
  <si>
    <t>Fringuello cresta nera</t>
  </si>
  <si>
    <t>Zwergpfäffchen</t>
  </si>
  <si>
    <t>Sporophile petit-Louis</t>
  </si>
  <si>
    <t>Sporophila petto rugginoso</t>
  </si>
  <si>
    <t>Zwergtimalie</t>
  </si>
  <si>
    <t>Yuhina à menton noir</t>
  </si>
  <si>
    <t>Yuhina mento nero</t>
  </si>
  <si>
    <t>Alariogirlitz x Kanarie</t>
  </si>
  <si>
    <t>Alario x canarini</t>
  </si>
  <si>
    <t>Berghänfling x Kanarie</t>
  </si>
  <si>
    <t>Fanello X canarino</t>
  </si>
  <si>
    <t>Berghänfling x Kanarie mut</t>
  </si>
  <si>
    <t>Birkenzeisig x Kanarie</t>
  </si>
  <si>
    <t>Organetto x Canarino</t>
  </si>
  <si>
    <t>Bluthänfling x Kanarie</t>
  </si>
  <si>
    <t>Fanello x Canarino</t>
  </si>
  <si>
    <t>China Grünfink x Kanarie</t>
  </si>
  <si>
    <t>Verdone di cina x Canarini</t>
  </si>
  <si>
    <t>Distelfink x Kanarie</t>
  </si>
  <si>
    <t>Cardellino x Canarino</t>
  </si>
  <si>
    <t>Distelfink x Kanarie mut</t>
  </si>
  <si>
    <t>Cardellino x Canarino mut</t>
  </si>
  <si>
    <t>Erlenzeisig mut x Kanarie</t>
  </si>
  <si>
    <t>Lucherino mutx canarino</t>
  </si>
  <si>
    <t>Erlenzeisig x Kanarie</t>
  </si>
  <si>
    <t>Lucherino x Canarino</t>
  </si>
  <si>
    <t>Erlenzeisig x Kanarie mut</t>
  </si>
  <si>
    <t>Lucherino x Canarino mut</t>
  </si>
  <si>
    <t>Fichtenkreuzschnabel x Kanarie</t>
  </si>
  <si>
    <t>Crociere X Canarini</t>
  </si>
  <si>
    <t>Gelbbauchgirlitz x Kanarie</t>
  </si>
  <si>
    <t>Canarino a ventre giallo x canarini</t>
  </si>
  <si>
    <t>Gelbbauchzeisig x Kanarie</t>
  </si>
  <si>
    <t>Lucherino ventro giallo canarino</t>
  </si>
  <si>
    <t>Gimpel x Kanarie</t>
  </si>
  <si>
    <t>Ciuffolotto x canarini</t>
  </si>
  <si>
    <t>Girlitz x Kanarie</t>
  </si>
  <si>
    <t>Verzellino x Canarino</t>
  </si>
  <si>
    <t>Grauedelsänger x Kanarien</t>
  </si>
  <si>
    <t>Cantore d`Africa x canarini</t>
  </si>
  <si>
    <t>Grünfink achat x Kanarie</t>
  </si>
  <si>
    <t>Verdone agata x canarino</t>
  </si>
  <si>
    <t>Grünfink x Kanarie</t>
  </si>
  <si>
    <t>Verdone x Canarino</t>
  </si>
  <si>
    <t>Grünfink x Yorkshire</t>
  </si>
  <si>
    <t>Verdone x Yorkshire</t>
  </si>
  <si>
    <t>Himalayagrünling x Kanarie</t>
  </si>
  <si>
    <t>Verdone dell`Himalaya x canarino</t>
  </si>
  <si>
    <t>Himalayakreuzschnabel</t>
  </si>
  <si>
    <t>Crociere dell`Himalaya</t>
  </si>
  <si>
    <t>Kanarie mut x Distelfink</t>
  </si>
  <si>
    <t>canarino mut X cardellino</t>
  </si>
  <si>
    <t>Kanarie mut x Grünfink</t>
  </si>
  <si>
    <t>Canarino mut x verdone</t>
  </si>
  <si>
    <t>Kanarie mut x Kreuzschnabel</t>
  </si>
  <si>
    <t>canarino mut x Crociere</t>
  </si>
  <si>
    <t>Kanarie Mutation x Fichtenkreuzschnabel</t>
  </si>
  <si>
    <t>Kanarie satine x nordischer Birkenzeisig</t>
  </si>
  <si>
    <t>canarino satinet x</t>
  </si>
  <si>
    <t>Kanarie schwarz x Fichtenkreuzschnabel</t>
  </si>
  <si>
    <t>canarino nero x Crociere</t>
  </si>
  <si>
    <t>Kanarie x Berghänfling</t>
  </si>
  <si>
    <t>Canarino x Fanello pico giallo</t>
  </si>
  <si>
    <t>Kanarie x Bluthänfling</t>
  </si>
  <si>
    <t>Canarino x Fanello</t>
  </si>
  <si>
    <t>Kanarie x Distelfink</t>
  </si>
  <si>
    <t>Canarino x Cardellino</t>
  </si>
  <si>
    <t>Kanarie x Dompfaff</t>
  </si>
  <si>
    <t>canarino x iuffolotto</t>
  </si>
  <si>
    <t>Kanarie x Erlenzeisig</t>
  </si>
  <si>
    <t>Canarino x Lucherino</t>
  </si>
  <si>
    <t>Kanarie x Fichtenkreuzschnabel</t>
  </si>
  <si>
    <t>canarino x Crociere</t>
  </si>
  <si>
    <t>Kanarie x Grünfink</t>
  </si>
  <si>
    <t>Canarino x Verdone</t>
  </si>
  <si>
    <t>Kanarie x Kapuzenzeisig</t>
  </si>
  <si>
    <t>Canarino x Cardinalino del Venezuela</t>
  </si>
  <si>
    <t>Kanarie x Karmingimpel</t>
  </si>
  <si>
    <t>Canarino x Karmingimpel</t>
  </si>
  <si>
    <t>Kanarie x Magellanzeisig</t>
  </si>
  <si>
    <t>Canarino x Lucherino di Magellano</t>
  </si>
  <si>
    <t>Canarino x Carpodaco messicano</t>
  </si>
  <si>
    <t>Kapuzenzeisig x Kanarie</t>
  </si>
  <si>
    <t>Cardinalino del Venezuela x Canarino</t>
  </si>
  <si>
    <t>Kapuzenzeisig x Kanarie mut</t>
  </si>
  <si>
    <t>Cardinalino del Venezuela x Canarino mut</t>
  </si>
  <si>
    <t>Karmingimpel mut. x Kanarie</t>
  </si>
  <si>
    <t>Carpodaco messicano mut x Canarino</t>
  </si>
  <si>
    <t>Karmingimpel x Kanarie</t>
  </si>
  <si>
    <t>Carpodaco messicano x Canarino</t>
  </si>
  <si>
    <t>Magellanzeisig x Kanarie</t>
  </si>
  <si>
    <t>Lucherino di Magellano x Canarino</t>
  </si>
  <si>
    <t>Mex. Karmingimpel x Kanarie</t>
  </si>
  <si>
    <t>Mozambiquegirlitz x Kanarie</t>
  </si>
  <si>
    <t>Canarino del Mozambico x Canarino</t>
  </si>
  <si>
    <t>Rotstirngirlitz x Kanarie</t>
  </si>
  <si>
    <t>Verzellino fronte rossa X canarino</t>
  </si>
  <si>
    <t>Schneegimpel x Kanarie</t>
  </si>
  <si>
    <t>Fanello rosato di Pallas x canarino</t>
  </si>
  <si>
    <t>Schwarzbrustzeisig x Kanarie</t>
  </si>
  <si>
    <t>Lucherino petto nero x canarino</t>
  </si>
  <si>
    <t>Schwarzer Zeisig x Kanarie</t>
  </si>
  <si>
    <t>Negrito della Bolivia x canarino</t>
  </si>
  <si>
    <t>Schwarzer Zeisig x Kanariengirlitz</t>
  </si>
  <si>
    <t>Negrito della Bolivia x canarino sylvestre</t>
  </si>
  <si>
    <t>Schwarzkopfgrünfink x Kanarie</t>
  </si>
  <si>
    <t>Verdone testa nera x Canarino</t>
  </si>
  <si>
    <t>Schwefelgelbergirlitz x Kanarie</t>
  </si>
  <si>
    <t>Canarino solforato x canarino</t>
  </si>
  <si>
    <t>Stieglitz major mut x Kanarie</t>
  </si>
  <si>
    <t>Canarino ventre bianco x canarino</t>
  </si>
  <si>
    <t>Wüstengimpel x Kanarie</t>
  </si>
  <si>
    <t>Trombettiere x canari</t>
  </si>
  <si>
    <t>Zitronengirlitz x Kanarie</t>
  </si>
  <si>
    <t>Venturone x Canarino</t>
  </si>
  <si>
    <t>WS Albino</t>
  </si>
  <si>
    <t>WS Blau mit Haube</t>
  </si>
  <si>
    <t>WS Clearbody Blau</t>
  </si>
  <si>
    <t>WS Clearbody Grau</t>
  </si>
  <si>
    <t>WS Clearbody graugrün</t>
  </si>
  <si>
    <t>WS Clearbody Grün</t>
  </si>
  <si>
    <t>WS Clearbody opalin Blau</t>
  </si>
  <si>
    <t>WS Clearbody opalin Grau</t>
  </si>
  <si>
    <t>WS Clearbody opalin Graugrün</t>
  </si>
  <si>
    <t>WS Clearbody opalin Grün</t>
  </si>
  <si>
    <t>WS Dom.Sch. Blau</t>
  </si>
  <si>
    <t>WS Dom.Sch. Grau</t>
  </si>
  <si>
    <t>WS Dom.Sch. Graugrün</t>
  </si>
  <si>
    <t>WS Dom.Sch. Grün</t>
  </si>
  <si>
    <t>WS Dom.Sch. Hellgrün</t>
  </si>
  <si>
    <t>WS Dom.Sch. Olivgrün</t>
  </si>
  <si>
    <t>WS Dom.Sch. opalin Blau</t>
  </si>
  <si>
    <t>WS Dom.Sch. opalin Grau</t>
  </si>
  <si>
    <t>WS Dom.Sch. opalin Graugrün</t>
  </si>
  <si>
    <t>WS Dom.Sch. opalin Hellblau</t>
  </si>
  <si>
    <t>WS Dom.Sch. Opalin Hellgrün</t>
  </si>
  <si>
    <t>WS Dom.Sch. opalin Violett</t>
  </si>
  <si>
    <t>WS Dom.Sch. Violett</t>
  </si>
  <si>
    <t>WS Dom.Sch. Zimt grün</t>
  </si>
  <si>
    <t>WS Falbe Blau</t>
  </si>
  <si>
    <t>WS Falbe Grau</t>
  </si>
  <si>
    <t>WS Falbe Graugrün</t>
  </si>
  <si>
    <t>WS Falbe Grün</t>
  </si>
  <si>
    <t>WS Gelb</t>
  </si>
  <si>
    <t>WS Gelbgrün</t>
  </si>
  <si>
    <t>grise</t>
  </si>
  <si>
    <t>WS Grauflügel Blau</t>
  </si>
  <si>
    <t>WS Grauflügel Grau</t>
  </si>
  <si>
    <t>WS Grauflügel Graugrün</t>
  </si>
  <si>
    <t>WS Grauflügel Grün</t>
  </si>
  <si>
    <t>WS Hellflügel Dunkelblau</t>
  </si>
  <si>
    <t>WS Hellflügel Dunkelgrün</t>
  </si>
  <si>
    <t>WS Hellflügel Grau</t>
  </si>
  <si>
    <t>WS Hellflügel Graugrün</t>
  </si>
  <si>
    <t>WS Hellflügel Hellblau</t>
  </si>
  <si>
    <t>WS Hellflügel Hellgrün</t>
  </si>
  <si>
    <t>WS Hellflügel Mauve</t>
  </si>
  <si>
    <t>WS Hellflügel Olivgrün</t>
  </si>
  <si>
    <t>WS Hellflügel Violett</t>
  </si>
  <si>
    <t>WS Lacewing Gelb</t>
  </si>
  <si>
    <t>WS Lacewing Weiss</t>
  </si>
  <si>
    <t>WS Lutino</t>
  </si>
  <si>
    <t>WS Lutino mit Haube</t>
  </si>
  <si>
    <t>WS Opalin Blau</t>
  </si>
  <si>
    <t>WS Opalin Dunkelgrün</t>
  </si>
  <si>
    <t>WS Opalin Grau</t>
  </si>
  <si>
    <t>WS Opalin Grauflügel Blau</t>
  </si>
  <si>
    <t>WS Opalin Grauflügel Grau</t>
  </si>
  <si>
    <t>WS Opalin Grauflügel Graugrün</t>
  </si>
  <si>
    <t>WS Opalin Grauflügel Grün</t>
  </si>
  <si>
    <t>WS Opalin Graugrün</t>
  </si>
  <si>
    <t>WS Opalin Hellblau</t>
  </si>
  <si>
    <t>WS Opalin Hellflügel Blau</t>
  </si>
  <si>
    <t>WS Opalin Hellflügel Blau GG(Regenbogen)</t>
  </si>
  <si>
    <t>WS Opalin Hellflügel Graugrün</t>
  </si>
  <si>
    <t>WS Opalin Hellflügel Grün</t>
  </si>
  <si>
    <t>WS Opalin Hellgrün</t>
  </si>
  <si>
    <t>WS Opalin Lacewing gelb</t>
  </si>
  <si>
    <t>WS Opalin Lacewing weiss</t>
  </si>
  <si>
    <t>WS Opalin Olivgrün</t>
  </si>
  <si>
    <t>WS Opalin Violett</t>
  </si>
  <si>
    <t>WS Opalin weiss grau</t>
  </si>
  <si>
    <t>WS Rez.Sch. Dunkelblau</t>
  </si>
  <si>
    <t>WS Rez.Sch. Dunkelgrün</t>
  </si>
  <si>
    <t>WS Rez.Sch. Grau</t>
  </si>
  <si>
    <t>WS Rez.Sch. Graugrün</t>
  </si>
  <si>
    <t>WS Rez.Sch. Hellblau</t>
  </si>
  <si>
    <t>WS Rez.Sch. Hellgrün</t>
  </si>
  <si>
    <t>WS Rez.Sch. Mauve</t>
  </si>
  <si>
    <t>WS Rez.Sch. Olivgrün</t>
  </si>
  <si>
    <t>WS Rez.Sch. Violett</t>
  </si>
  <si>
    <t>WS Rez.Sch. Zimt Blau</t>
  </si>
  <si>
    <t>WS Rez.Sch. Zimt Graugrün</t>
  </si>
  <si>
    <t>WS Sattleback blau</t>
  </si>
  <si>
    <t>WS Spangle Blau</t>
  </si>
  <si>
    <t>WS Spangle DF Weiss</t>
  </si>
  <si>
    <t>WS Spangle Grau</t>
  </si>
  <si>
    <t>WS Spangle Graugrün</t>
  </si>
  <si>
    <t>WS Spangle Grün</t>
  </si>
  <si>
    <t>WS Spangle opalin Blau</t>
  </si>
  <si>
    <t>WS Spangle opalin Grau</t>
  </si>
  <si>
    <t>WS Spangle opalin Grün</t>
  </si>
  <si>
    <t>WS Spangle opalin Hellblau</t>
  </si>
  <si>
    <t>WS Spangle opalin Hellgrün</t>
  </si>
  <si>
    <t>WS Spangle Violett</t>
  </si>
  <si>
    <t>WS Weiss</t>
  </si>
  <si>
    <t>WS Weiss Blau</t>
  </si>
  <si>
    <t>WS Weiss Grau</t>
  </si>
  <si>
    <t>WS Zimt Dunkelblau</t>
  </si>
  <si>
    <t>WS Zimt Dunkelgrün</t>
  </si>
  <si>
    <t>WS Zimt Grau</t>
  </si>
  <si>
    <t>WS Zimt Graugrün</t>
  </si>
  <si>
    <t>WS Zimt Hellblau</t>
  </si>
  <si>
    <t>WS Zimt Hellgrün</t>
  </si>
  <si>
    <t>WS Zimt Mauve</t>
  </si>
  <si>
    <t>WS Zimt Olivgrün</t>
  </si>
  <si>
    <t>WS Zimt Opalin Dunkelblau</t>
  </si>
  <si>
    <t>WS Zimt Opalin Dunkelgrün</t>
  </si>
  <si>
    <t>WS Zimt Opalin Grau</t>
  </si>
  <si>
    <t>WS Zimt Opalin Graugrün</t>
  </si>
  <si>
    <t>WS Zimt Opalin Hellblau</t>
  </si>
  <si>
    <t>WS Zimt Opalin Hellgrün</t>
  </si>
  <si>
    <t>WS Zimt Opalin Mauve</t>
  </si>
  <si>
    <t>WS Zimt Opalin Olivgrün</t>
  </si>
  <si>
    <t>WS Zimt Opalin Violett</t>
  </si>
  <si>
    <t>WS Zimt Violett</t>
  </si>
  <si>
    <t>WS Zimt violett GG</t>
  </si>
  <si>
    <t>POC albino</t>
  </si>
  <si>
    <t>POC albino masque jaune</t>
  </si>
  <si>
    <t>POC bleue huppé</t>
  </si>
  <si>
    <t>POC clearbody bleue</t>
  </si>
  <si>
    <t>POC clearbody grise</t>
  </si>
  <si>
    <t>POC clearbody gris-vert</t>
  </si>
  <si>
    <t>POC clearbody verte</t>
  </si>
  <si>
    <t>POC clearbody opaline bleue</t>
  </si>
  <si>
    <t>POC clearbody opaline grise</t>
  </si>
  <si>
    <t>POC clearbody opaline gris-verte</t>
  </si>
  <si>
    <t>POC clearbody opaline verte</t>
  </si>
  <si>
    <t>POC panachée dominante bleue</t>
  </si>
  <si>
    <t>POC panachée dominante bleue masque jaune</t>
  </si>
  <si>
    <t>POC panachée dominante grise</t>
  </si>
  <si>
    <t>POC panachée dominante grise masque jaune</t>
  </si>
  <si>
    <t>POC panachée dominante gris-verte</t>
  </si>
  <si>
    <t>POC panachée dominante verte</t>
  </si>
  <si>
    <t>POC fallow Bleue</t>
  </si>
  <si>
    <t>POC fallow bleue masque jaune</t>
  </si>
  <si>
    <t>POC fallow Grise</t>
  </si>
  <si>
    <t>POC fallow grise masque jaune</t>
  </si>
  <si>
    <t>POC fallow gris-verte</t>
  </si>
  <si>
    <t>POC fallow Verte</t>
  </si>
  <si>
    <t>POC jaune</t>
  </si>
  <si>
    <t>POC ailes grises bleue</t>
  </si>
  <si>
    <t>POC ailes grises bleue masque jaune</t>
  </si>
  <si>
    <t>POC ailes grises grise</t>
  </si>
  <si>
    <t>POC ailes grises grise masque jaune</t>
  </si>
  <si>
    <t>POC ailes grises gris-verte</t>
  </si>
  <si>
    <t>POC ailes grises verte</t>
  </si>
  <si>
    <t/>
  </si>
  <si>
    <t>POC ailes claires vert foncé</t>
  </si>
  <si>
    <t>POC ailes claires grise</t>
  </si>
  <si>
    <t>POC ailes claires grie masque jaune</t>
  </si>
  <si>
    <t>POC ailes claires gris-verte</t>
  </si>
  <si>
    <t>POC ailes claires bleue claire</t>
  </si>
  <si>
    <t>POC ailes claires verte</t>
  </si>
  <si>
    <t>POC ailes claires mauve</t>
  </si>
  <si>
    <t>POC lacewing jaune</t>
  </si>
  <si>
    <t>POC lutino</t>
  </si>
  <si>
    <t>POC opaline verte</t>
  </si>
  <si>
    <t>POC opaline verte claire</t>
  </si>
  <si>
    <t>POC opaline mauve</t>
  </si>
  <si>
    <t>POC opaline Violette</t>
  </si>
  <si>
    <t>POC panachée récessive bleue masque jaune</t>
  </si>
  <si>
    <t>POC panachée récessive vert foncé</t>
  </si>
  <si>
    <t>POC panachée récessive grise</t>
  </si>
  <si>
    <t>POC panachée récessive grise masque jaune</t>
  </si>
  <si>
    <t>POC panachée récessive gris-verte</t>
  </si>
  <si>
    <t>POC panachée récessive bleue claire</t>
  </si>
  <si>
    <t>POC panachée récessive verte clair</t>
  </si>
  <si>
    <t>POC panachée récessive mauve</t>
  </si>
  <si>
    <t>POC panachée récessive violette</t>
  </si>
  <si>
    <t>POC panachée récessive cinnamon vert-grise</t>
  </si>
  <si>
    <t>POC spangle, bleue</t>
  </si>
  <si>
    <t>POC spangle, bleue masque jaune</t>
  </si>
  <si>
    <t>POC spangle double facteur blanche</t>
  </si>
  <si>
    <t>POC spangle, grise</t>
  </si>
  <si>
    <t>POC spangle, gris-verte</t>
  </si>
  <si>
    <t>POC spangle, verte</t>
  </si>
  <si>
    <t>POC spangle, opaline bleue</t>
  </si>
  <si>
    <t>POC spangle, opaline gris-verte</t>
  </si>
  <si>
    <t>POC spangle, opaline verte</t>
  </si>
  <si>
    <t>POC blanche</t>
  </si>
  <si>
    <t>POC cinnamon bleue masque jaune</t>
  </si>
  <si>
    <t>POC cinnamon vert foncé</t>
  </si>
  <si>
    <t>POC cinnamon Grise</t>
  </si>
  <si>
    <t>POC cinnamon grise masque jaune</t>
  </si>
  <si>
    <t>POC cinnamon gris-verte</t>
  </si>
  <si>
    <t>POC cinnamon mauve</t>
  </si>
  <si>
    <t>POC cinnamon vert-olive</t>
  </si>
  <si>
    <t>POC opaline cinnamon bleue masque jaune</t>
  </si>
  <si>
    <t>POC opaline cinnamon vert foncé</t>
  </si>
  <si>
    <t>POC opaline cinnamon Grise</t>
  </si>
  <si>
    <t>POC opaline cinnamon grise masque jaune</t>
  </si>
  <si>
    <t>POC opaline cinnamon gris-verte</t>
  </si>
  <si>
    <t>POC opaline cinnamon Bleue</t>
  </si>
  <si>
    <t>POC opaline cinnamon mauve</t>
  </si>
  <si>
    <t>POC opaline cinnamon olive</t>
  </si>
  <si>
    <t>POC opaline cinnamon violette</t>
  </si>
  <si>
    <t>POC cinnamon Violette</t>
  </si>
  <si>
    <t>POC cinnamon violette masque jaune</t>
  </si>
  <si>
    <t>Agapornis Fischeri</t>
  </si>
  <si>
    <t>Agapornis Nigrigenis</t>
  </si>
  <si>
    <t>Adelaidesittich</t>
  </si>
  <si>
    <t>Perruche Adélaide</t>
  </si>
  <si>
    <t>Rosella di Adelaide</t>
  </si>
  <si>
    <t>Amboina-Königsittichsittich</t>
  </si>
  <si>
    <t>Perruche d'Amboina</t>
  </si>
  <si>
    <t>Parrocchetto Reale di Amboina</t>
  </si>
  <si>
    <t>Ara Macao</t>
  </si>
  <si>
    <t>Ara bleu et jaune, ara ararauna</t>
  </si>
  <si>
    <t>Ara blu e gialla, Ara Ararauna</t>
  </si>
  <si>
    <t>Aymarasittich</t>
  </si>
  <si>
    <t>Parrocchetto della Sierra</t>
  </si>
  <si>
    <t>Bahamaamazone</t>
  </si>
  <si>
    <t>Amazone des Bahamas</t>
  </si>
  <si>
    <t>Amazzone delle Bahamas</t>
  </si>
  <si>
    <t>Banks Rabenkakadu</t>
  </si>
  <si>
    <t>Cacatua nero à coda rossa</t>
  </si>
  <si>
    <t>Barnardsittich</t>
  </si>
  <si>
    <t>Perruche Barnard</t>
  </si>
  <si>
    <t>Parrocchetto di Barnard</t>
  </si>
  <si>
    <t>Bergsittich</t>
  </si>
  <si>
    <t>Perruche mélanure</t>
  </si>
  <si>
    <t>Parrocchetto coda nera</t>
  </si>
  <si>
    <t>Loriquet d`Arfak</t>
  </si>
  <si>
    <t>Lorichetto guance viola</t>
  </si>
  <si>
    <t>Caicco testa nera pallido</t>
  </si>
  <si>
    <t>Blasskopfrosella</t>
  </si>
  <si>
    <t>Perruche Palliceps</t>
  </si>
  <si>
    <t>Rosella pallaida</t>
  </si>
  <si>
    <t>Blauflügelsittich</t>
  </si>
  <si>
    <t>Toui à ailes cobalt/ de Deville</t>
  </si>
  <si>
    <t>Parrocchetto ali cobalto</t>
  </si>
  <si>
    <t>Blaukopfsittich</t>
  </si>
  <si>
    <t>Conure à tête bleue</t>
  </si>
  <si>
    <t>Blaukrönchen</t>
  </si>
  <si>
    <t>Loricule à tête bleue</t>
  </si>
  <si>
    <t>Loricolo corona blu</t>
  </si>
  <si>
    <t>Blaulatzsittich</t>
  </si>
  <si>
    <t>Blauscheitel - Edelpapagei</t>
  </si>
  <si>
    <t>Peruche de Luçon</t>
  </si>
  <si>
    <t>Blauschwanz-Edelsittich</t>
  </si>
  <si>
    <t>Perruche de Layard</t>
  </si>
  <si>
    <t>Conure perlée</t>
  </si>
  <si>
    <t>Blaustirnamazone</t>
  </si>
  <si>
    <t>Amazone à front bleu</t>
  </si>
  <si>
    <t>Amazone fronte blu</t>
  </si>
  <si>
    <t>Blaustirn-Rotschwanzsittich</t>
  </si>
  <si>
    <t>Conure peinte</t>
  </si>
  <si>
    <t>Blaustirnsittich</t>
  </si>
  <si>
    <t>Blauwangensittich</t>
  </si>
  <si>
    <t>Rosella quance blu</t>
  </si>
  <si>
    <t>Blutohrpapagei</t>
  </si>
  <si>
    <t>Braunkopfpapagei</t>
  </si>
  <si>
    <t>Perroquet à tête brune</t>
  </si>
  <si>
    <t>Braunkopfsittich</t>
  </si>
  <si>
    <t>Conuro di Weddell</t>
  </si>
  <si>
    <t>Braunlori</t>
  </si>
  <si>
    <t>Lori de Duyvenbode</t>
  </si>
  <si>
    <t>Braunohrsittich</t>
  </si>
  <si>
    <t>Tricoglosso nuca verde del fiune Sepik</t>
  </si>
  <si>
    <t>Loriquet à nuque verte</t>
  </si>
  <si>
    <t>Triicoglosso nuca verde</t>
  </si>
  <si>
    <t>Brillenkakadu</t>
  </si>
  <si>
    <t>Cacatoès aux yeux bleus</t>
  </si>
  <si>
    <t>Cacatua ad occhio blu</t>
  </si>
  <si>
    <t>Brownsittich</t>
  </si>
  <si>
    <t>Rosella di Brown</t>
  </si>
  <si>
    <t>Buntlori</t>
  </si>
  <si>
    <t>Loriquet versicolore</t>
  </si>
  <si>
    <t>Chinasittich</t>
  </si>
  <si>
    <t>Perruche de Derby</t>
  </si>
  <si>
    <t>Chiriquisittich</t>
  </si>
  <si>
    <t>Cloncurrysittich</t>
  </si>
  <si>
    <t>Perruche de Cloncurry</t>
  </si>
  <si>
    <t>Parrocchetto di Cloncurry</t>
  </si>
  <si>
    <t>Conure mitrée de Chapman</t>
  </si>
  <si>
    <t>Conuro mitrato settentrionale</t>
  </si>
  <si>
    <t>Demerarasittich</t>
  </si>
  <si>
    <t>Amazone à diadème</t>
  </si>
  <si>
    <t>Amazone del diadema</t>
  </si>
  <si>
    <t>Diademlori</t>
  </si>
  <si>
    <t>Lori rouge et violet</t>
  </si>
  <si>
    <t>Lori rosso e blu</t>
  </si>
  <si>
    <t>Doppelgelbkopfamazone</t>
  </si>
  <si>
    <t>Amazzone fronte gialla</t>
  </si>
  <si>
    <t>Ara chloroptère</t>
  </si>
  <si>
    <t>Ara ali verdi</t>
  </si>
  <si>
    <t>Amazzone a quance gialle di lesson</t>
  </si>
  <si>
    <t>Einsiedlerlori</t>
  </si>
  <si>
    <t>Lori solitaire</t>
  </si>
  <si>
    <t>Lori solitario</t>
  </si>
  <si>
    <t>Elfenbeinsittich</t>
  </si>
  <si>
    <t>Conure front rouge</t>
  </si>
  <si>
    <t>Emma's Weissohrsittich</t>
  </si>
  <si>
    <t>Conure d'Emma</t>
  </si>
  <si>
    <t>Conuro orecchie bianche del Venezuela</t>
  </si>
  <si>
    <t>Erzlori</t>
  </si>
  <si>
    <t>Domicella nuca viola</t>
  </si>
  <si>
    <t>Fächerpapagei</t>
  </si>
  <si>
    <t>Perroquet maillé</t>
  </si>
  <si>
    <t>Amazzone coronato</t>
  </si>
  <si>
    <t>Pappagallo die fichi fi Desmarest</t>
  </si>
  <si>
    <t>Felsensittich</t>
  </si>
  <si>
    <t>Conuro di Patagonia</t>
  </si>
  <si>
    <t>Lori de Forstens</t>
  </si>
  <si>
    <t>Tricoglosso petto rosso di Forsten</t>
  </si>
  <si>
    <t>Frauenlori</t>
  </si>
  <si>
    <t>Frühlingspapagei</t>
  </si>
  <si>
    <t>Loricolo vernale</t>
  </si>
  <si>
    <t>Gebirgsarara</t>
  </si>
  <si>
    <t>Ara à tête bleue</t>
  </si>
  <si>
    <t>Tricoglosso di Swainson</t>
  </si>
  <si>
    <t>Gelbbauchamazone (Gelbgesicht-Amazone)</t>
  </si>
  <si>
    <t>Amazone à face jaune</t>
  </si>
  <si>
    <t>Amazzone faccia gialla</t>
  </si>
  <si>
    <t>Gelbbauchsittich</t>
  </si>
  <si>
    <t>Perruche ventre jaune</t>
  </si>
  <si>
    <t>Rosella a ventre giallo</t>
  </si>
  <si>
    <t>Gelbflügel Blaustirnamazone</t>
  </si>
  <si>
    <t>Amazone à ailes jaunes</t>
  </si>
  <si>
    <t>Amazzone fronte blu ali gialle</t>
  </si>
  <si>
    <t>Grand cacatoès à huppe jaune</t>
  </si>
  <si>
    <t>Cacatua cinnamonuffo giallo minore di Timor</t>
  </si>
  <si>
    <t>Cacatua cinnamonuffo giallo medio</t>
  </si>
  <si>
    <t>Gelbmantellori</t>
  </si>
  <si>
    <t>Domicella garrula</t>
  </si>
  <si>
    <t>Amazone à nuque jaune</t>
  </si>
  <si>
    <t>Amazzone a nuca gialla</t>
  </si>
  <si>
    <t>Gelbohr - Rabenkakadu</t>
  </si>
  <si>
    <t>Cacatua nero coda gialla</t>
  </si>
  <si>
    <t>Gelbohristtich</t>
  </si>
  <si>
    <t>Conure à oreillons jaunes</t>
  </si>
  <si>
    <t>Conuro orecchie gialle</t>
  </si>
  <si>
    <t>Amazone à couronne jaune</t>
  </si>
  <si>
    <t>Amazone à épaules jaunes</t>
  </si>
  <si>
    <t>Amazzone spalle gialle</t>
  </si>
  <si>
    <t>Amazone de Rothschild</t>
  </si>
  <si>
    <t>Amazzone spalle gialle rothschildi</t>
  </si>
  <si>
    <t>Perruche à bonnet bleu</t>
  </si>
  <si>
    <t>Amazzone a quance gialle</t>
  </si>
  <si>
    <t>Glanzflügelpapagei</t>
  </si>
  <si>
    <t>Pionus à ailes brunes</t>
  </si>
  <si>
    <t>Papagallo ali bronzate</t>
  </si>
  <si>
    <t>Cacatoés de Goffin</t>
  </si>
  <si>
    <t>Perroquet de Meyer</t>
  </si>
  <si>
    <t>Goldkappensittich</t>
  </si>
  <si>
    <t>Conure à tête dorée</t>
  </si>
  <si>
    <t xml:space="preserve">Conuro a testa dorata </t>
  </si>
  <si>
    <t>Amazone de Dufresnes</t>
  </si>
  <si>
    <t>Amazzone a quance blu</t>
  </si>
  <si>
    <t>Ara à nuque d'or</t>
  </si>
  <si>
    <t>Ara dal collare</t>
  </si>
  <si>
    <t>Goldscheitelsittich</t>
  </si>
  <si>
    <t>Conuro del Sole</t>
  </si>
  <si>
    <t>Goldschultersittich</t>
  </si>
  <si>
    <t>Perruche à ailes d'or</t>
  </si>
  <si>
    <t>Goldsittich</t>
  </si>
  <si>
    <t>Goldstirnsittich</t>
  </si>
  <si>
    <t>Goldstrichellori</t>
  </si>
  <si>
    <t>Lori à croupion noir</t>
  </si>
  <si>
    <t>Goldzügelamazone</t>
  </si>
  <si>
    <t>Amazone à lores jaunes</t>
  </si>
  <si>
    <t>Amazzone a redini gialle</t>
  </si>
  <si>
    <t>Amazone di Granada</t>
  </si>
  <si>
    <t>Graupapagei</t>
  </si>
  <si>
    <t>Perroquet gris du Gabon</t>
  </si>
  <si>
    <t>Pappagallo cenerino</t>
  </si>
  <si>
    <t>Greisenkopfpapagei</t>
  </si>
  <si>
    <t>Amazone de Levaillant</t>
  </si>
  <si>
    <t>Grosser Alexandersittich</t>
  </si>
  <si>
    <t>Grosser Soldatenara</t>
  </si>
  <si>
    <t>Ara de Buffon</t>
  </si>
  <si>
    <t>Ara di Buffon</t>
  </si>
  <si>
    <t>Grosser Vasapapagei</t>
  </si>
  <si>
    <t>Grand Vasa</t>
  </si>
  <si>
    <t>Vasa maggiore</t>
  </si>
  <si>
    <t>Grünschwanzlori</t>
  </si>
  <si>
    <t>Grünsittich</t>
  </si>
  <si>
    <t>Conure verte</t>
  </si>
  <si>
    <t>Conuro verde</t>
  </si>
  <si>
    <t>Grünwangenamazone</t>
  </si>
  <si>
    <t>Amazone à joues vertes</t>
  </si>
  <si>
    <t>Amazzone a cappuccio rosso</t>
  </si>
  <si>
    <t>Conuro guance verdi blu</t>
  </si>
  <si>
    <t>Grünzügelpapagei</t>
  </si>
  <si>
    <t>Caïque à tête noire</t>
  </si>
  <si>
    <t>Caicco testa nera</t>
  </si>
  <si>
    <t>Caïque à tête noire de pallida</t>
  </si>
  <si>
    <t>Parrocchetto testa nera pallida</t>
  </si>
  <si>
    <t>Gualori - od. Mousschenbrök's</t>
  </si>
  <si>
    <t>Loriquet de Musschenbroek</t>
  </si>
  <si>
    <t>Amazone du Guatémala</t>
  </si>
  <si>
    <t>Amazzone farinosa pileo blu</t>
  </si>
  <si>
    <t>Haitisittich</t>
  </si>
  <si>
    <t>Conuro di Hispaniola</t>
  </si>
  <si>
    <t>Halbmaskenlori</t>
  </si>
  <si>
    <t>Lori orecchie blu</t>
  </si>
  <si>
    <t>Halmahera Edelpapagei</t>
  </si>
  <si>
    <t>Ecletto di Vosmaer</t>
  </si>
  <si>
    <t>Ara rossa e gialla</t>
  </si>
  <si>
    <t>Helmkakadu</t>
  </si>
  <si>
    <t>Cacatua dal cimiere</t>
  </si>
  <si>
    <t>Hoodedsittich</t>
  </si>
  <si>
    <t>Perruche de Hooded</t>
  </si>
  <si>
    <t>Hornsittich</t>
  </si>
  <si>
    <t>Perruche cornu</t>
  </si>
  <si>
    <t>Parrocchetto cornuto</t>
  </si>
  <si>
    <t>Ara hyacinthe</t>
  </si>
  <si>
    <t>Inkakakadu</t>
  </si>
  <si>
    <t>Cacatoés de Leadbeater</t>
  </si>
  <si>
    <t>Irislori</t>
  </si>
  <si>
    <t>Loriquet iris</t>
  </si>
  <si>
    <t>Lorichetto Iridescente</t>
  </si>
  <si>
    <t>Amazzone a becco giallo</t>
  </si>
  <si>
    <t>Jendayasittich</t>
  </si>
  <si>
    <t>Conure de Jandaya</t>
  </si>
  <si>
    <t>Amazzone del Gran Cayman</t>
  </si>
  <si>
    <t>Kaktussittich</t>
  </si>
  <si>
    <t>Conure des cactus</t>
  </si>
  <si>
    <t>Conuro dei cactus</t>
  </si>
  <si>
    <t>Kanarienflügelsittich</t>
  </si>
  <si>
    <t>Toui à ailes jaunes</t>
  </si>
  <si>
    <t>Parrocchetto ali gialle</t>
  </si>
  <si>
    <t>Kap - Papagei</t>
  </si>
  <si>
    <t>Perroquet robuste</t>
  </si>
  <si>
    <t>Pappagallo spalle rosse</t>
  </si>
  <si>
    <t>Kapuzenlori</t>
  </si>
  <si>
    <t>Lori dal collare viola</t>
  </si>
  <si>
    <t>Kea</t>
  </si>
  <si>
    <t>Kéa</t>
  </si>
  <si>
    <t>Kleiner Vasapapagei</t>
  </si>
  <si>
    <t>Kolumbiasittich</t>
  </si>
  <si>
    <t>Conure de Wagler/conure à front rouge</t>
  </si>
  <si>
    <t>Conuro a fronte rossa</t>
  </si>
  <si>
    <t>Perroquet de Jardine</t>
  </si>
  <si>
    <t>Pappagallo di Jardine</t>
  </si>
  <si>
    <t>Königsamazone</t>
  </si>
  <si>
    <t>Amazone de Guilding/Amazone royale</t>
  </si>
  <si>
    <t>Amazzone di St.Vincent</t>
  </si>
  <si>
    <t>Perruche royale de Buru</t>
  </si>
  <si>
    <t>Parr.Reale di Buru</t>
  </si>
  <si>
    <t>Perruche royale de Salvadori</t>
  </si>
  <si>
    <t>Parr.Reale ali verdi fiume Fly</t>
  </si>
  <si>
    <t>Papagallo becco rosso merid</t>
  </si>
  <si>
    <t>Kragensittich</t>
  </si>
  <si>
    <t>Parrocchetto ventotto</t>
  </si>
  <si>
    <t>Parrocchetto ventotto blu</t>
  </si>
  <si>
    <t>Amazzone dell'isola dei Pini</t>
  </si>
  <si>
    <t>Amazzone di Cuba</t>
  </si>
  <si>
    <t>Kubasittich</t>
  </si>
  <si>
    <t>Conure de Cuba</t>
  </si>
  <si>
    <t>Conuro di Cuba</t>
  </si>
  <si>
    <t>Kurzschwanzpapagei</t>
  </si>
  <si>
    <t>Perroquet à courte queue</t>
  </si>
  <si>
    <t>Pappagallo a coda corta</t>
  </si>
  <si>
    <t>Langschnabelsittich</t>
  </si>
  <si>
    <t>Conure à long bec</t>
  </si>
  <si>
    <t>Conuro a becco lungo</t>
  </si>
  <si>
    <t>Langschwanzedelsittich</t>
  </si>
  <si>
    <t>Parrocchetto coda lunga</t>
  </si>
  <si>
    <t>Amazzone fronte gialla Marajo</t>
  </si>
  <si>
    <t>Maronenstirnsittich</t>
  </si>
  <si>
    <t>Conure à front marron</t>
  </si>
  <si>
    <t>Maskenzwergpapagei</t>
  </si>
  <si>
    <t>Psittacule double-oeil</t>
  </si>
  <si>
    <t>Papagallo die fichi occhi doppi</t>
  </si>
  <si>
    <t>Massena Allfarblori</t>
  </si>
  <si>
    <t>Lorichetto arcobaleno</t>
  </si>
  <si>
    <t>Pione de Maximilien</t>
  </si>
  <si>
    <t>Pappagalloo di Massimiliano</t>
  </si>
  <si>
    <t>Loriquet de Mitchell</t>
  </si>
  <si>
    <t>Tricolosso petto rosso di Mitchell</t>
  </si>
  <si>
    <t>Mohrenkopfpapagei</t>
  </si>
  <si>
    <t>Youyou du Sénégal</t>
  </si>
  <si>
    <t>Pappagallo del Senegal</t>
  </si>
  <si>
    <t>Molukkenkakadu</t>
  </si>
  <si>
    <t>Cacatoés des Moluques</t>
  </si>
  <si>
    <t>Cacatua delle Mollucche</t>
  </si>
  <si>
    <t>Mönchsittich</t>
  </si>
  <si>
    <t>Mönchsittich Albino</t>
  </si>
  <si>
    <t>Perruche souris albinos</t>
  </si>
  <si>
    <t>Perruche souris bleue</t>
  </si>
  <si>
    <t>Parrocchetto Monaco blu</t>
  </si>
  <si>
    <t>Perruche souris cobalt</t>
  </si>
  <si>
    <t>Parrocchetto Monaco cobalto</t>
  </si>
  <si>
    <t>Mönchsittich Lutino</t>
  </si>
  <si>
    <t>Moschuslori</t>
  </si>
  <si>
    <t>Loriquet musqué</t>
  </si>
  <si>
    <t>Lorichetto muschiato</t>
  </si>
  <si>
    <t>Perruche à ailes vertes de Moszkowski</t>
  </si>
  <si>
    <t>Amazzone farinosa corona gialla</t>
  </si>
  <si>
    <t>Amazzone farinosa centroamerica</t>
  </si>
  <si>
    <t>Amazzone farinosa verde</t>
  </si>
  <si>
    <t>Perroquet de Müller</t>
  </si>
  <si>
    <t>Pappagallo di Muller</t>
  </si>
  <si>
    <t>Nacktaugenkakadu</t>
  </si>
  <si>
    <t>Cacatoés à oeil nu</t>
  </si>
  <si>
    <t>Nandayasittich</t>
  </si>
  <si>
    <t>Perruche Nanday</t>
  </si>
  <si>
    <t>Conuro nandaya</t>
  </si>
  <si>
    <t>Amazone de Natterer</t>
  </si>
  <si>
    <t>Amazzone fronte gialla Natterer</t>
  </si>
  <si>
    <t>Ecletto di Nuove Guinea</t>
  </si>
  <si>
    <t>Cacatua cinnamonuffo arancio</t>
  </si>
  <si>
    <t>Palmkakadu</t>
  </si>
  <si>
    <t>Cacatua delle palme</t>
  </si>
  <si>
    <t>Amazzone fronte gialla di Panama</t>
  </si>
  <si>
    <t>Pavuasittich</t>
  </si>
  <si>
    <t>Conure de Pavouane</t>
  </si>
  <si>
    <t>Conuro a occhio bianco</t>
  </si>
  <si>
    <t>Conuro a fronte rosa occidentale</t>
  </si>
  <si>
    <t>Pflaumenkopfsittich</t>
  </si>
  <si>
    <t>Perruche tête prune</t>
  </si>
  <si>
    <t>Parrocchetto testa di prugna</t>
  </si>
  <si>
    <t>Prachtamazone</t>
  </si>
  <si>
    <t>Amazone de Prêtre</t>
  </si>
  <si>
    <t>Amazzone a occhiali rossi</t>
  </si>
  <si>
    <t>Prachtflügelsittich</t>
  </si>
  <si>
    <t>Conure à poitrine brune</t>
  </si>
  <si>
    <t>Conuro petto bruno</t>
  </si>
  <si>
    <t>Prachtrosella</t>
  </si>
  <si>
    <t>Rosella mantello doro</t>
  </si>
  <si>
    <t>Perruche de Port Lincoln</t>
  </si>
  <si>
    <t>Rosellasittich</t>
  </si>
  <si>
    <t>Perruche omnicolore</t>
  </si>
  <si>
    <t>Rosellasittich Lutino</t>
  </si>
  <si>
    <t>Perruche omnicolore lutino</t>
  </si>
  <si>
    <t>Rosella comune lutino</t>
  </si>
  <si>
    <t>Parrocchetto mustacchiato sett.</t>
  </si>
  <si>
    <t>Cacatoés rosalbin</t>
  </si>
  <si>
    <t>Cacatos rosalbin</t>
  </si>
  <si>
    <t>Rosenkopfpapagei</t>
  </si>
  <si>
    <t>Papagallo testa di prugna</t>
  </si>
  <si>
    <t>Rosenkopfsittich</t>
  </si>
  <si>
    <t>Perruche à tête rose</t>
  </si>
  <si>
    <t>Parrocchetto testa rosa</t>
  </si>
  <si>
    <t>Caicco ventre bianco cosce gialle</t>
  </si>
  <si>
    <t>Caïque à ventre blanc</t>
  </si>
  <si>
    <t>Rotachselpapagei</t>
  </si>
  <si>
    <t>Perroquet à croupion bleu</t>
  </si>
  <si>
    <t>Papagallo groppone blu</t>
  </si>
  <si>
    <t>Youyou à ventre rouge</t>
  </si>
  <si>
    <t>Rotbauchsittich</t>
  </si>
  <si>
    <t>Conuro ventre cremisi</t>
  </si>
  <si>
    <t>Lori rouge</t>
  </si>
  <si>
    <t>Lori rosso</t>
  </si>
  <si>
    <t>Rotflügelsittich</t>
  </si>
  <si>
    <t>Perruche Erythroptere ailes rouges de Timor</t>
  </si>
  <si>
    <t>Loricule des Philippines</t>
  </si>
  <si>
    <t>Loriculo delle Filippine</t>
  </si>
  <si>
    <t>Rotkappensittich</t>
  </si>
  <si>
    <t>Perruche à tête pourpre</t>
  </si>
  <si>
    <t>Rotkopfsittich</t>
  </si>
  <si>
    <t>Conure à couronne rose</t>
  </si>
  <si>
    <t>Conuro pileo rosa</t>
  </si>
  <si>
    <t>Rotmaskensittich</t>
  </si>
  <si>
    <t>Conure mitrée</t>
  </si>
  <si>
    <t>Conuro mitrato</t>
  </si>
  <si>
    <t>Rotnackenlori</t>
  </si>
  <si>
    <t>Loriquet à collier rouge</t>
  </si>
  <si>
    <t>Tricoglosso collare rosso</t>
  </si>
  <si>
    <t>Ara fronte rossa</t>
  </si>
  <si>
    <t>Ara d'Illiger</t>
  </si>
  <si>
    <t>Ara di Illiger</t>
  </si>
  <si>
    <t>Rotscheitelsittich</t>
  </si>
  <si>
    <t>Rotschwanzamazone</t>
  </si>
  <si>
    <t>Cacatoés des Philippines</t>
  </si>
  <si>
    <t>Cacatua ventre rosso</t>
  </si>
  <si>
    <t>Rotsteissittich</t>
  </si>
  <si>
    <t>Parrocchetto ventre rosso</t>
  </si>
  <si>
    <t>Amazone de Bodinus</t>
  </si>
  <si>
    <t>Amazzone proppone rosso sette</t>
  </si>
  <si>
    <t>Rotstirnlori</t>
  </si>
  <si>
    <t>Loriquet marques rouges</t>
  </si>
  <si>
    <t>Perroquet de Ruppell</t>
  </si>
  <si>
    <t>Rüppelspapagei</t>
  </si>
  <si>
    <t>Ecletto delle Salomone</t>
  </si>
  <si>
    <t>Salvadori Weissohrsittich</t>
  </si>
  <si>
    <t>Conure à poitrine grise de Brésil</t>
  </si>
  <si>
    <t>Conuro orecchie bianche petto grigio</t>
  </si>
  <si>
    <t>Amazone de Salvin</t>
  </si>
  <si>
    <t>Amazzone a quance di Salvini</t>
  </si>
  <si>
    <t>Amazzone di Santo Domingo</t>
  </si>
  <si>
    <t>Scharlachkopfpapagei</t>
  </si>
  <si>
    <t>Perroquet mitré</t>
  </si>
  <si>
    <t>Schildsittich,Barraband</t>
  </si>
  <si>
    <t>Perruche de Barraband</t>
  </si>
  <si>
    <t>Parrocchetto di Barraband</t>
  </si>
  <si>
    <t>Schimmerlori</t>
  </si>
  <si>
    <t>Loriquet à front rouge</t>
  </si>
  <si>
    <t>Lori scintillato</t>
  </si>
  <si>
    <t>Schönlori</t>
  </si>
  <si>
    <t>Lorichetto a fianchi rossi</t>
  </si>
  <si>
    <t>Schuppenlori</t>
  </si>
  <si>
    <t>Loriquet écaillé</t>
  </si>
  <si>
    <t>Tricoglosso petto a scaglie</t>
  </si>
  <si>
    <t>Schwalbensittich</t>
  </si>
  <si>
    <t>Perruche de Latham</t>
  </si>
  <si>
    <t>Schwarzkopfedelsittich</t>
  </si>
  <si>
    <t>Perruche de l'Himalaya</t>
  </si>
  <si>
    <t>Schwarzlori</t>
  </si>
  <si>
    <t>Loriquet noir</t>
  </si>
  <si>
    <t>Lori nero</t>
  </si>
  <si>
    <t>Schwarzohrpapagei</t>
  </si>
  <si>
    <t>Pione à tête bleue</t>
  </si>
  <si>
    <t>Pappagallo testa blu</t>
  </si>
  <si>
    <t>Schwarzschwanzsittich</t>
  </si>
  <si>
    <t>Conure à queue noire du Pacifique</t>
  </si>
  <si>
    <t>Conuro coda castana del Pacifico</t>
  </si>
  <si>
    <t>Schwarzschwanzsittich Souancei's</t>
  </si>
  <si>
    <t>Conure de Souancé</t>
  </si>
  <si>
    <t>Conuro coda castana del Souancè</t>
  </si>
  <si>
    <t>Singsittich</t>
  </si>
  <si>
    <t>Perruche à croupion rouge</t>
  </si>
  <si>
    <t>Perruche à croupion rouge bleu</t>
  </si>
  <si>
    <t>Perruche à croupion rouge lutino</t>
  </si>
  <si>
    <t>Parrocchetto groppone rosso lutino</t>
  </si>
  <si>
    <t>Singsittiche Opalin</t>
  </si>
  <si>
    <t>Smaragdlori</t>
  </si>
  <si>
    <t>Lorichetto ultramarino</t>
  </si>
  <si>
    <t>Smaragdsittich</t>
  </si>
  <si>
    <t>Amazzone mercenaria</t>
  </si>
  <si>
    <t>Ara militaire</t>
  </si>
  <si>
    <t>Ara militare</t>
  </si>
  <si>
    <t>Sonnensittich</t>
  </si>
  <si>
    <t>Perruche soleil</t>
  </si>
  <si>
    <t>Conuro del sole</t>
  </si>
  <si>
    <t>Amazone à front blanc du Sonora</t>
  </si>
  <si>
    <t>Amazzone fronte bianco dii Sonora</t>
  </si>
  <si>
    <t>Springsittich</t>
  </si>
  <si>
    <t>Kakariki à front jaune</t>
  </si>
  <si>
    <t>Kakariki fronte gialla</t>
  </si>
  <si>
    <t>Kakariki à front jaune jaune</t>
  </si>
  <si>
    <t>Kakariki fronte gialla giallo</t>
  </si>
  <si>
    <t>Kakariki à front jaune cinnamon</t>
  </si>
  <si>
    <t>Stanleysittich</t>
  </si>
  <si>
    <t>Perruche de Stanley</t>
  </si>
  <si>
    <t>Rosella di Stanley</t>
  </si>
  <si>
    <t>Steinsittich</t>
  </si>
  <si>
    <t>Conuro pileo nero</t>
  </si>
  <si>
    <t>Stresemann Allfarblori</t>
  </si>
  <si>
    <t>Loriquet de Stresemann</t>
  </si>
  <si>
    <t>Domicella di Stresemann</t>
  </si>
  <si>
    <t>Strichellori</t>
  </si>
  <si>
    <t>Lori strié bleu</t>
  </si>
  <si>
    <t>Strohsittich</t>
  </si>
  <si>
    <t>Südmexikanischer Elfenbeinsittich</t>
  </si>
  <si>
    <t>Conuro a gola verde del Suriname</t>
  </si>
  <si>
    <t>Taubenhalsamazone</t>
  </si>
  <si>
    <t>Amazone vineuse</t>
  </si>
  <si>
    <t>Amazzone vinosa</t>
  </si>
  <si>
    <t>Taubensittich</t>
  </si>
  <si>
    <t>Perruche de Malabar</t>
  </si>
  <si>
    <t>Parrocchetto del Malabar</t>
  </si>
  <si>
    <t>Timneh - Graupapagei</t>
  </si>
  <si>
    <t>Perroquet gris de Timneh</t>
  </si>
  <si>
    <t>Pappagallo Cenerino minore</t>
  </si>
  <si>
    <t>Tirikasittich</t>
  </si>
  <si>
    <t>Toui de Tirica</t>
  </si>
  <si>
    <t>Parrocchetto Tirica</t>
  </si>
  <si>
    <t>Tovisittich</t>
  </si>
  <si>
    <t>Toui à menton jaune</t>
  </si>
  <si>
    <t>Parrocchetto Tovi</t>
  </si>
  <si>
    <t>Amazone des iles Tres Maria</t>
  </si>
  <si>
    <t>Tritonkakadu</t>
  </si>
  <si>
    <t>Cacatua Triton</t>
  </si>
  <si>
    <t>Tucumanamazone</t>
  </si>
  <si>
    <t>Amazone du Tucuman</t>
  </si>
  <si>
    <t>Amazzone di Tucuman</t>
  </si>
  <si>
    <t>Tuisittich</t>
  </si>
  <si>
    <t>Parrocchetto Tui</t>
  </si>
  <si>
    <t>Veilchenlori</t>
  </si>
  <si>
    <t>Loriquet de Goldi</t>
  </si>
  <si>
    <t>Lorichetto di Goldie</t>
  </si>
  <si>
    <t>Veilchenpapagei</t>
  </si>
  <si>
    <t>Pione violette</t>
  </si>
  <si>
    <t>Venezuelaamazone</t>
  </si>
  <si>
    <t>Amazone à ailes oranges</t>
  </si>
  <si>
    <t>Amazzone ali arancioni</t>
  </si>
  <si>
    <t>Venezuelasittich</t>
  </si>
  <si>
    <t>Conura a fronte rossa del Venuzuela</t>
  </si>
  <si>
    <t>Vielfarbensittich</t>
  </si>
  <si>
    <t>Perruche multicolore</t>
  </si>
  <si>
    <t>Parrocchetto multicolore</t>
  </si>
  <si>
    <t>Weissaugensittich</t>
  </si>
  <si>
    <t>Conuro a occhio bianco occidentale</t>
  </si>
  <si>
    <t>Weissflügelsittich</t>
  </si>
  <si>
    <t>Toui à ailes variées</t>
  </si>
  <si>
    <t>Weisshaubenkakadu</t>
  </si>
  <si>
    <t>Cacatoés à huppe blanche</t>
  </si>
  <si>
    <t>Cacatua bianco</t>
  </si>
  <si>
    <t>Weisskopfpapagei</t>
  </si>
  <si>
    <t>Weissohr - Rabenkakadu</t>
  </si>
  <si>
    <t>Cacatua nero coda bianca</t>
  </si>
  <si>
    <t>Conuro orecchie bianche</t>
  </si>
  <si>
    <t>Weissstirn - Amazone</t>
  </si>
  <si>
    <t>Amazone à front blanc</t>
  </si>
  <si>
    <t>Amazzone fronte bianca</t>
  </si>
  <si>
    <t>Petite amazone à front blanc</t>
  </si>
  <si>
    <t>Amazzone fronte bianca nana</t>
  </si>
  <si>
    <t>Ziegensittich</t>
  </si>
  <si>
    <t>Kakariki à front rouge</t>
  </si>
  <si>
    <t>Kakariki fronte rossa</t>
  </si>
  <si>
    <t>Kakariki à front rouge jaune</t>
  </si>
  <si>
    <t>Kakariki fronte rossa giallo</t>
  </si>
  <si>
    <t>Kakariki à front rouge cinnamon</t>
  </si>
  <si>
    <t>Kakariki fronte rossa canello</t>
  </si>
  <si>
    <t xml:space="preserve">Kakariki à front rouge panachée </t>
  </si>
  <si>
    <t>Kakariki fronte rossa pezzato</t>
  </si>
  <si>
    <t>Zitronensittich</t>
  </si>
  <si>
    <t>Toui à bandeau jaune</t>
  </si>
  <si>
    <t>Ara noble</t>
  </si>
  <si>
    <t>Ara nobile meridionale</t>
  </si>
  <si>
    <t>Ara vert</t>
  </si>
  <si>
    <t>Ara severa</t>
  </si>
  <si>
    <t>Bourkesittich</t>
  </si>
  <si>
    <t>Perruche de Bourke</t>
  </si>
  <si>
    <t>Parrocchetto di Bourke</t>
  </si>
  <si>
    <t>Bourkesittich Lutino</t>
  </si>
  <si>
    <t>Halsbandsittich afrikanisch</t>
  </si>
  <si>
    <t>Perruche à collier d'Afrique</t>
  </si>
  <si>
    <t>Parrocchetto dal collare africano</t>
  </si>
  <si>
    <t>Halsbandsittich Albino</t>
  </si>
  <si>
    <t>Halsbandsittich Indien</t>
  </si>
  <si>
    <t>Perruche à collier d'Inde</t>
  </si>
  <si>
    <t>Halsbandsittich indisch grün</t>
  </si>
  <si>
    <t>Halsbandsittich Lutino</t>
  </si>
  <si>
    <t>Katharinasittich Blau</t>
  </si>
  <si>
    <t>Perruche Catherine bleue</t>
  </si>
  <si>
    <t>Parrocchetto barrato blu</t>
  </si>
  <si>
    <t>Parrocchetto barrato verde</t>
  </si>
  <si>
    <t>Katharinasittich grün</t>
  </si>
  <si>
    <t>Perruche Catherine cobalt</t>
  </si>
  <si>
    <t>Parrocchetto barrato cobalto</t>
  </si>
  <si>
    <t>Perruche Catherine lutino</t>
  </si>
  <si>
    <t>Parrocchetto barrato lutino</t>
  </si>
  <si>
    <t>Perruche Catherine olive</t>
  </si>
  <si>
    <t>Parrocchetto barrato oliva</t>
  </si>
  <si>
    <t>Klippensittich</t>
  </si>
  <si>
    <t>Perruche des rochers</t>
  </si>
  <si>
    <t>Parrocchetto delle rocce</t>
  </si>
  <si>
    <t>Orangebauchsittich</t>
  </si>
  <si>
    <t>Perruche à ventre orange</t>
  </si>
  <si>
    <t>Parrocchetto a ventre arancione</t>
  </si>
  <si>
    <t>Feinsittich</t>
  </si>
  <si>
    <t>Parrocchetto ali blu</t>
  </si>
  <si>
    <t>Perruche splendide</t>
  </si>
  <si>
    <t>Glanzsittich Lutino</t>
  </si>
  <si>
    <t>Schmucksittich</t>
  </si>
  <si>
    <t>Perruche élégante</t>
  </si>
  <si>
    <t>Parrocchetto elegante</t>
  </si>
  <si>
    <t>Schmucksittich Lutino</t>
  </si>
  <si>
    <t>Parrochetto elegante lutino</t>
  </si>
  <si>
    <t>Perruche turquoisine</t>
  </si>
  <si>
    <t>Schönsittich Rotbauch</t>
  </si>
  <si>
    <t>Perruche turquoisine ventre rouge</t>
  </si>
  <si>
    <t>Schönsittich Rotbrust</t>
  </si>
  <si>
    <t>Perruche turquoisine poitrine rouge</t>
  </si>
  <si>
    <t>Parrocchetto turchese peto rosso</t>
  </si>
  <si>
    <t>Nymphensittich</t>
  </si>
  <si>
    <t>Calopsitte</t>
  </si>
  <si>
    <t>Nymphensittich Lutino</t>
  </si>
  <si>
    <t>Pennantsittich</t>
  </si>
  <si>
    <t>Perruche de Pennant</t>
  </si>
  <si>
    <t>Rosella di Pennant</t>
  </si>
  <si>
    <t>Perruche de Pennant bleue</t>
  </si>
  <si>
    <t>Rosella di Pennant blu</t>
  </si>
  <si>
    <t>Brillentaube</t>
  </si>
  <si>
    <t>Colombe de Cecinnamonlie</t>
  </si>
  <si>
    <t>Colomba di Cecinnamonlia</t>
  </si>
  <si>
    <t>Bronceflecktaube</t>
  </si>
  <si>
    <t>Colombe émeraudine à bec noir</t>
  </si>
  <si>
    <t>Tortora</t>
  </si>
  <si>
    <t>Bronceflügeltaube</t>
  </si>
  <si>
    <t>Colombe lumachelle</t>
  </si>
  <si>
    <t>Buschtaube</t>
  </si>
  <si>
    <t>Colombine élégante</t>
  </si>
  <si>
    <t>Dolchstichtaube</t>
  </si>
  <si>
    <t>Colombe poignardée</t>
  </si>
  <si>
    <t>Erzflecktaube</t>
  </si>
  <si>
    <t>Colombe d'abyssinie</t>
  </si>
  <si>
    <t>Tortora d'Abissinia</t>
  </si>
  <si>
    <t>Friedenstaube</t>
  </si>
  <si>
    <t>Colombe tranquille</t>
  </si>
  <si>
    <t>Colomba striata</t>
  </si>
  <si>
    <t>Goldbrust - Erdtaube</t>
  </si>
  <si>
    <t>Colombe à potrine d'or</t>
  </si>
  <si>
    <t>Colomba pecho doro</t>
  </si>
  <si>
    <t>Goldschnabeltaube</t>
  </si>
  <si>
    <t>Colombe du Pérou bec jaune</t>
  </si>
  <si>
    <t>Colomba becco giallo</t>
  </si>
  <si>
    <t>Grünflügeltaube</t>
  </si>
  <si>
    <t>Colombe turvert de l`Inde</t>
  </si>
  <si>
    <t>Colomba indiana</t>
  </si>
  <si>
    <t>Himalajataube</t>
  </si>
  <si>
    <t>Pigeon cendré</t>
  </si>
  <si>
    <t>Inkataube</t>
  </si>
  <si>
    <t>Colombe inca</t>
  </si>
  <si>
    <t>Colomba Inca</t>
  </si>
  <si>
    <t>Kaptaube</t>
  </si>
  <si>
    <t>Colombe à masque de fer</t>
  </si>
  <si>
    <t>Kaptaube braun</t>
  </si>
  <si>
    <t>Colombe à masque de fer brun</t>
  </si>
  <si>
    <t>Tortorella maschera di ferro</t>
  </si>
  <si>
    <t>Kaptaube weiss</t>
  </si>
  <si>
    <t>Colombe à masque de fer blanche</t>
  </si>
  <si>
    <t>Tortorella bianca</t>
  </si>
  <si>
    <t>Tourterelle à double collier</t>
  </si>
  <si>
    <t>Tortora dal doppio collare</t>
  </si>
  <si>
    <t>Kupfernackentaube</t>
  </si>
  <si>
    <t>Géopélie à nuque rousse</t>
  </si>
  <si>
    <t>Liebestaube</t>
  </si>
  <si>
    <t>Tourterelle à queue carrée</t>
  </si>
  <si>
    <t>Tortora colla quadro</t>
  </si>
  <si>
    <t>Madadaskarturteltaube</t>
  </si>
  <si>
    <t>tourterelle de madagascar</t>
  </si>
  <si>
    <t>Neuguina Erdtaube</t>
  </si>
  <si>
    <t>Pigeon à bec épais</t>
  </si>
  <si>
    <t>Ohrflecktaube</t>
  </si>
  <si>
    <t>tourterelle oreillarde</t>
  </si>
  <si>
    <t>Tortora ali bianche</t>
  </si>
  <si>
    <t>Oliventaube afrikanische</t>
  </si>
  <si>
    <t>pigeon rameron</t>
  </si>
  <si>
    <t>Perlhalstaube chinesisch</t>
  </si>
  <si>
    <t>Tourterelle tigrine</t>
  </si>
  <si>
    <t>Tortora de China</t>
  </si>
  <si>
    <t>Picuitaube</t>
  </si>
  <si>
    <t>Colombe Picui</t>
  </si>
  <si>
    <t>Colomba Picui</t>
  </si>
  <si>
    <t>Ringeltaube</t>
  </si>
  <si>
    <t>Pigeon ramier</t>
  </si>
  <si>
    <t>Rosetaube</t>
  </si>
  <si>
    <t>Tourterelle à poitrine rose</t>
  </si>
  <si>
    <t>Tortora petcho rosso</t>
  </si>
  <si>
    <t>Rosttaube</t>
  </si>
  <si>
    <t>Colombe rousse</t>
  </si>
  <si>
    <t>Rote Erdtaube, Bergtaube</t>
  </si>
  <si>
    <t>Colombe rouviolette</t>
  </si>
  <si>
    <t>Schmucktaube</t>
  </si>
  <si>
    <t>Colombe gris bleuté</t>
  </si>
  <si>
    <t>Colomba grigia blu</t>
  </si>
  <si>
    <t>Schopftaube</t>
  </si>
  <si>
    <t>Colombe lophote</t>
  </si>
  <si>
    <t>Tortora dal ciuffo australiana</t>
  </si>
  <si>
    <t>Schuppentaube</t>
  </si>
  <si>
    <t>Colombe écaillée</t>
  </si>
  <si>
    <t>Tortorella dalle squame</t>
  </si>
  <si>
    <t>Schwarznakenfruchttaube</t>
  </si>
  <si>
    <t>tourterelle à nuque noir</t>
  </si>
  <si>
    <t>Senegaltaube</t>
  </si>
  <si>
    <t>Colombe mailée</t>
  </si>
  <si>
    <t>Sperbertaube</t>
  </si>
  <si>
    <t>Colombe zébrée</t>
  </si>
  <si>
    <t>Sperlingstaube</t>
  </si>
  <si>
    <t>Colombe passerine</t>
  </si>
  <si>
    <t>Stahlflecktaube</t>
  </si>
  <si>
    <t>Colombe émeraudine à bec rouge</t>
  </si>
  <si>
    <t>Tortora Smeraldina Macchie blu</t>
  </si>
  <si>
    <t>Tamburintaube</t>
  </si>
  <si>
    <t>Colombe tambourette</t>
  </si>
  <si>
    <t>Tortora tamburina</t>
  </si>
  <si>
    <t>Trauerturteltaube</t>
  </si>
  <si>
    <t>Tourterelle pointrine</t>
  </si>
  <si>
    <t>Türkentaube</t>
  </si>
  <si>
    <t>Tourterelle turque</t>
  </si>
  <si>
    <t>Tortora turquo</t>
  </si>
  <si>
    <t>Turteltaube</t>
  </si>
  <si>
    <t>Tourterelle de bois</t>
  </si>
  <si>
    <t>Tortora Europea</t>
  </si>
  <si>
    <t>Wallia Taube</t>
  </si>
  <si>
    <t>Colombe Waalia</t>
  </si>
  <si>
    <t>Weinrote Halsringtaube</t>
  </si>
  <si>
    <t>Tourterelle naine de birmanie</t>
  </si>
  <si>
    <t>Tortora nanno</t>
  </si>
  <si>
    <t>Weissbauchtaube</t>
  </si>
  <si>
    <t>Colombe à ailles noires</t>
  </si>
  <si>
    <t>Wonga Taube</t>
  </si>
  <si>
    <t>Pigeon wonga</t>
  </si>
  <si>
    <t>Zebrataube</t>
  </si>
  <si>
    <t>Tourterelle maillée</t>
  </si>
  <si>
    <t>Tortora del Senegal</t>
  </si>
  <si>
    <t>Zwergtaube</t>
  </si>
  <si>
    <t>Colombe pygmée</t>
  </si>
  <si>
    <t>Colomba pigmea</t>
  </si>
  <si>
    <t>Diamanttaube</t>
  </si>
  <si>
    <t>Colombe diamant</t>
  </si>
  <si>
    <t>Colomba diamante</t>
  </si>
  <si>
    <t>Diamanttaube Braun pastell</t>
  </si>
  <si>
    <t>Colombe diamant brun pastell</t>
  </si>
  <si>
    <t>Colomba diamante bruno pastello</t>
  </si>
  <si>
    <t>Diamanttaube Grauweiss</t>
  </si>
  <si>
    <t>Colombe diamant gris - blanc</t>
  </si>
  <si>
    <t>Colomba diamante grigio -bianco</t>
  </si>
  <si>
    <t>Diamanttaube pastell</t>
  </si>
  <si>
    <t>Colombe diamant pastel</t>
  </si>
  <si>
    <t>Colomba diamante pastello</t>
  </si>
  <si>
    <t>Diamanttaube pastell grau</t>
  </si>
  <si>
    <t>Colombe diamant pastell gris</t>
  </si>
  <si>
    <t>Colomba diamante pastello griega</t>
  </si>
  <si>
    <t>Diamanttaube Weissbürzel braun pastell</t>
  </si>
  <si>
    <t>Colombe diamant croupion brun pastel</t>
  </si>
  <si>
    <t>Colomba diamante groppone bruno pastello</t>
  </si>
  <si>
    <t>Diamanttaube Weissbürzel grauweiss</t>
  </si>
  <si>
    <t>Colombe diamant croupion gris-blanc</t>
  </si>
  <si>
    <t>Colomba diamante groppone grigio bianco</t>
  </si>
  <si>
    <t>Diamanttaube Weissbürzel pastell</t>
  </si>
  <si>
    <t>Colombe diamant croupion pastel</t>
  </si>
  <si>
    <t>Colomba diamante groppone pastello</t>
  </si>
  <si>
    <t xml:space="preserve">Diamanttaube Weissbürzel </t>
  </si>
  <si>
    <t>Colombe diamant croupion blanc</t>
  </si>
  <si>
    <t>Colomba diamante groppone bianco</t>
  </si>
  <si>
    <t>Diamanttaube Weissbürzel-Weissschwanz</t>
  </si>
  <si>
    <t>Colombe diamant croupion blanc queue blanche</t>
  </si>
  <si>
    <t>Colomba diamante groppone bianco cola bianca</t>
  </si>
  <si>
    <t>Lachtaube</t>
  </si>
  <si>
    <t>Tourterelle rieuse</t>
  </si>
  <si>
    <t>Tortora domestica</t>
  </si>
  <si>
    <t>Lachtaube blau</t>
  </si>
  <si>
    <t>Tourterelle rieuse bleu</t>
  </si>
  <si>
    <t>Tortora domestica pastello bleu</t>
  </si>
  <si>
    <t>Lachtaube creme ino</t>
  </si>
  <si>
    <t>Tourterelle rieuse crême ino</t>
  </si>
  <si>
    <t>Tortora domestica creme ino</t>
  </si>
  <si>
    <t>Lachtaube grau</t>
  </si>
  <si>
    <t>Tourterelle rieuse gris</t>
  </si>
  <si>
    <t>Tortora domestica pastello gris</t>
  </si>
  <si>
    <t>Lachtaube Halsring weiss</t>
  </si>
  <si>
    <t>Tourterelle rieuse à cou blanc</t>
  </si>
  <si>
    <t>Tortora domestica gola bianca</t>
  </si>
  <si>
    <t>Lachtaube Hellschwinge</t>
  </si>
  <si>
    <t>Lachtaube Isabell</t>
  </si>
  <si>
    <t>Tourterelle rieuse isabelle</t>
  </si>
  <si>
    <t>Tortora domestica isabella</t>
  </si>
  <si>
    <t>Lachtaube Orange</t>
  </si>
  <si>
    <t>Tourterelle rieuse orange</t>
  </si>
  <si>
    <t>Tortora domestica arancio</t>
  </si>
  <si>
    <t>Lachtaube phaeo</t>
  </si>
  <si>
    <t>Tourterelle rieuse phaéo</t>
  </si>
  <si>
    <t>Tortora domestica pheo</t>
  </si>
  <si>
    <t>Lachtaube phaeo isabell</t>
  </si>
  <si>
    <t>Tourterelle rieuse phaeo</t>
  </si>
  <si>
    <t>Tortora domestica phaeo</t>
  </si>
  <si>
    <t>Lachtaube Schecken</t>
  </si>
  <si>
    <t>Tourterelle rieuse panaché</t>
  </si>
  <si>
    <t>Tortora domestica scudato</t>
  </si>
  <si>
    <t>Lachtaube Weiss</t>
  </si>
  <si>
    <t>Tourterelle rieuse blanche</t>
  </si>
  <si>
    <t>Tortora domestica bianca</t>
  </si>
  <si>
    <t>Lachtaube zimt Schecke</t>
  </si>
  <si>
    <t>Tourterelle rieuse cinnamon panaché</t>
  </si>
  <si>
    <t>Tortora domestica cannella scudato</t>
  </si>
  <si>
    <t>Bergwachtel</t>
  </si>
  <si>
    <t>Colin des montagnes</t>
  </si>
  <si>
    <t>Blauschuppenwachtel</t>
  </si>
  <si>
    <t>Colin écaillé</t>
  </si>
  <si>
    <t>Blauschuppenwachtel, blau</t>
  </si>
  <si>
    <t>Colin écaillé bleu</t>
  </si>
  <si>
    <t>China Bambushuhn</t>
  </si>
  <si>
    <t>Perdrix des bambous de chine</t>
  </si>
  <si>
    <t>Gallo del bambù</t>
  </si>
  <si>
    <t>Chukar-Huhn</t>
  </si>
  <si>
    <t>Perdrix choukar</t>
  </si>
  <si>
    <t>Douglas Schopfwachtel</t>
  </si>
  <si>
    <t>Colin de Douglas</t>
  </si>
  <si>
    <t>Colino di Douglas</t>
  </si>
  <si>
    <t>Europäische Wachtel Wildform</t>
  </si>
  <si>
    <t>Caille des blés</t>
  </si>
  <si>
    <t>Quaglia comune</t>
  </si>
  <si>
    <t>Europawachtel mutationen</t>
  </si>
  <si>
    <t>Caille des blés mut</t>
  </si>
  <si>
    <t>Quaglia comune mut</t>
  </si>
  <si>
    <t>Gambel Schopfwachtel</t>
  </si>
  <si>
    <t>Colin de Gambel</t>
  </si>
  <si>
    <t>Colino di Gambel</t>
  </si>
  <si>
    <t>Harlekinwachtel</t>
  </si>
  <si>
    <t>Caille arlequin</t>
  </si>
  <si>
    <t>Quaglia arlecchino</t>
  </si>
  <si>
    <t>Kalifornische Schopfwachtel</t>
  </si>
  <si>
    <t>Colin de Californie</t>
  </si>
  <si>
    <t>Colino della California</t>
  </si>
  <si>
    <t>Kuba-Baumwachtel</t>
  </si>
  <si>
    <t>Colin de Cuba</t>
  </si>
  <si>
    <t>Colino di Cuba</t>
  </si>
  <si>
    <t>Madegaskar Perlwachtel</t>
  </si>
  <si>
    <t>Caille perlée de Madagascar</t>
  </si>
  <si>
    <t>Quaglia del Madagascar</t>
  </si>
  <si>
    <t>Mexikanische Baumwachtel</t>
  </si>
  <si>
    <t>Colin du Mexique</t>
  </si>
  <si>
    <t>Rebhuhn</t>
  </si>
  <si>
    <t>Perdrix grise</t>
  </si>
  <si>
    <t>Regenwachtel</t>
  </si>
  <si>
    <t>Caille de Coromandel</t>
  </si>
  <si>
    <t>Rothals - Rebhuhn, Dschungelwachtel, Frankolinwachtel</t>
  </si>
  <si>
    <t>Perdicule rousse-gorge</t>
  </si>
  <si>
    <t>Rothuhn</t>
  </si>
  <si>
    <t>Perdrix rouge</t>
  </si>
  <si>
    <t>Schwarzbrustwachtel</t>
  </si>
  <si>
    <t>Caille à poitrine noire</t>
  </si>
  <si>
    <t>Quaglia delle steppe</t>
  </si>
  <si>
    <t>Schwarzmasken Baumwachtel</t>
  </si>
  <si>
    <t>Colin de Ridgway</t>
  </si>
  <si>
    <t>Strausswachtel</t>
  </si>
  <si>
    <t>Roulroul couronné</t>
  </si>
  <si>
    <t>Virginische Baumwachtel</t>
  </si>
  <si>
    <t>Colin de Virginie</t>
  </si>
  <si>
    <t>Colino della Virginia</t>
  </si>
  <si>
    <t>Wachtelkönig</t>
  </si>
  <si>
    <t>Râle des genêts</t>
  </si>
  <si>
    <t>Quaglia japonese</t>
  </si>
  <si>
    <t>Japanwachtel Dünkelbraun</t>
  </si>
  <si>
    <t>Caille du japon brun foncé</t>
  </si>
  <si>
    <t>Quaglia japonese bruno</t>
  </si>
  <si>
    <t>Japanwachtel geperlt</t>
  </si>
  <si>
    <t>Caille du Japon perlée</t>
  </si>
  <si>
    <t>Japanwachtel pastel</t>
  </si>
  <si>
    <t>Caille du Japon pastel</t>
  </si>
  <si>
    <t>Quaglia pastello</t>
  </si>
  <si>
    <t>Japanwachtel weiss</t>
  </si>
  <si>
    <t>Caille du japon blanc</t>
  </si>
  <si>
    <t>Quaglia japonese bianca</t>
  </si>
  <si>
    <t>China Zwergwachtel</t>
  </si>
  <si>
    <t>Caille naine de Chine</t>
  </si>
  <si>
    <t>China Zwergwachtel braun</t>
  </si>
  <si>
    <t>Caille naine de Chine brune perlée</t>
  </si>
  <si>
    <t>Quaglia nana bruno pastello</t>
  </si>
  <si>
    <t>China Zwergwachtel braun geperlt</t>
  </si>
  <si>
    <t>Quaglia nana bruno perlata</t>
  </si>
  <si>
    <t>China Zwergwachtel gescheckt</t>
  </si>
  <si>
    <t>Caille naine de Chine panaché</t>
  </si>
  <si>
    <t>Quaglia nana bruno pan</t>
  </si>
  <si>
    <t>China Zwergwachtel isabell</t>
  </si>
  <si>
    <t>Caille naine de Chine isabelle</t>
  </si>
  <si>
    <t>Quaglia nana isabella</t>
  </si>
  <si>
    <t>China Zwergwachtel isabell geperlt</t>
  </si>
  <si>
    <t>Caille naine de Chine ivoire perlée</t>
  </si>
  <si>
    <t xml:space="preserve">Quaglia nana avorio </t>
  </si>
  <si>
    <t>China Zwergwachtel opal</t>
  </si>
  <si>
    <t>Caille naine de Chine opale</t>
  </si>
  <si>
    <t>Quaglia nana opale</t>
  </si>
  <si>
    <t>China Zwergwachtel schwarz</t>
  </si>
  <si>
    <t>Caille naine de Chine noire</t>
  </si>
  <si>
    <t>Quaglia nana nero</t>
  </si>
  <si>
    <t>China Zwergwachtel silber</t>
  </si>
  <si>
    <t>Caille naine de Chine argent</t>
  </si>
  <si>
    <t>Quaglia nana agento</t>
  </si>
  <si>
    <t>China Zwergwachtel weiss</t>
  </si>
  <si>
    <t>Caille naine de Chine blanc</t>
  </si>
  <si>
    <t>Quaglia nana bianca</t>
  </si>
  <si>
    <t>China Zwergwachtel zimt</t>
  </si>
  <si>
    <t>Caille naine de Chine cannelle</t>
  </si>
  <si>
    <t>Quaglia nana cannella</t>
  </si>
  <si>
    <t xml:space="preserve"> Bernois lipochrome intensiv</t>
  </si>
  <si>
    <t>Berner, lipo intensif</t>
  </si>
  <si>
    <t>Bernese, lipo intensivo</t>
  </si>
  <si>
    <t xml:space="preserve"> Bernois lipochrome, schimmel</t>
  </si>
  <si>
    <t>Berner, lipo schimmel</t>
  </si>
  <si>
    <t>Bernese, lipo, brinato</t>
  </si>
  <si>
    <t xml:space="preserve">
 Bülbüls, Stare,   Rallen, Turakos, Bartvögel, Tukane,   Drosselartige</t>
  </si>
  <si>
    <t xml:space="preserve">
bulbul, étourneau, râle, touracos, barbus, toucans, 
grives, martin</t>
  </si>
  <si>
    <t>tous les autres insectivores et frugivores
p.e. zostérops, rossignaol du Japon, siva, 
timalidé,  organiste, colibris, tangaras, etc…</t>
  </si>
  <si>
    <t>alle andere Frucht-und Weichfresser
  z.B  Brillenvögel, chinesische Nachtigall, Rubinkehlchen, Timalien,   Arassaris, Greifvögel, Spechte, Rabenvögel,   Organisten, Tangaren, etc</t>
  </si>
  <si>
    <t>Tutti altri frugivori e insettivori</t>
  </si>
  <si>
    <t xml:space="preserve">Bulbul, tucano, </t>
  </si>
  <si>
    <t>noir, brun, fond rouge intensif</t>
  </si>
  <si>
    <t>agate et isabelle fond rouge intensif</t>
  </si>
  <si>
    <t>noir, brun, fond rouge schimmel</t>
  </si>
  <si>
    <t>agate et isabelle fond rouge schimmel</t>
  </si>
  <si>
    <t xml:space="preserve"> schwarz und achat, rotgrundig intensiv</t>
  </si>
  <si>
    <t xml:space="preserve"> schwarz und achat, rotgrundig schimmel</t>
  </si>
  <si>
    <t xml:space="preserve"> achat, isabelle rotgrundig schimmel</t>
  </si>
  <si>
    <t xml:space="preserve"> schwarz, braun rotgrundig intensiv</t>
  </si>
  <si>
    <t>nero, bruno,  rosso intenso</t>
  </si>
  <si>
    <t>nero, bruno, rosso brinato</t>
  </si>
  <si>
    <t>agata e isabella, rosso intenso</t>
  </si>
  <si>
    <t>agata e isabella, rosso brinato</t>
  </si>
  <si>
    <t>Hybride de canari (faune européenne x canari)</t>
  </si>
  <si>
    <t>Hybride de canari (exotique x canari</t>
  </si>
  <si>
    <t>Kanarien Hybrid (Einheimische X Kanarien)</t>
  </si>
  <si>
    <t>Kanarien Hybrid (Exoten X Kanarien)</t>
  </si>
  <si>
    <t>ibridi di canarini (fauna europea x  canarini)</t>
  </si>
  <si>
    <t>ibridi di canarini (exoticci x canarini)</t>
  </si>
  <si>
    <t>satiné
 agate opale
agate topaze  
jaune  mosaïque</t>
  </si>
  <si>
    <t>satiné
 agate opale
agate topaze  
rouge mosaïque</t>
  </si>
  <si>
    <t xml:space="preserve">Satinet 
Agata Opal
Agata Topas
 Gelb mosaik,  </t>
  </si>
  <si>
    <t xml:space="preserve">Satinet 
Agata Opal
Agata Topas
Rot mosaik,  </t>
  </si>
  <si>
    <t>satinè
agata opale
agata topazio
giallo mosaico</t>
  </si>
  <si>
    <t>satinè
agata opale
agata topazio
rosso mosaico</t>
  </si>
  <si>
    <t>noir, brun rouge mosaïque</t>
  </si>
  <si>
    <t>agate et isabelle rouge mosaïque</t>
  </si>
  <si>
    <t>schwarz, braun rot mosaik</t>
  </si>
  <si>
    <t xml:space="preserve"> achat, isabelle rot mosaik</t>
  </si>
  <si>
    <t>nero, bruno, rosso mosaico</t>
  </si>
  <si>
    <t>agata e isabella, rosso mosaico</t>
  </si>
  <si>
    <t>Gloster consort lipo 100%</t>
  </si>
  <si>
    <t>Gloster corona lipo 100%</t>
  </si>
  <si>
    <t>Border et Five lipo 100%</t>
  </si>
  <si>
    <t>Border &amp; Five lipo 100%</t>
  </si>
  <si>
    <t>Gloster consort mélanine 100%</t>
  </si>
  <si>
    <t>Gloster consort panaché</t>
  </si>
  <si>
    <t>Gloster corona  mélanine 100%</t>
  </si>
  <si>
    <t>Border et Five mélanine 100%</t>
  </si>
  <si>
    <t>Gloster consort  melanin 100%</t>
  </si>
  <si>
    <t>Gloster consort gescheckt</t>
  </si>
  <si>
    <t>Gloster corona  melanin 100%</t>
  </si>
  <si>
    <t>Gloster corona  gescheckt</t>
  </si>
  <si>
    <t xml:space="preserve">Gloster corona  panaché </t>
  </si>
  <si>
    <t>Border uind Five melanin 100%</t>
  </si>
  <si>
    <t>Border uind Five gescheckt</t>
  </si>
  <si>
    <t>Border et Five panaché</t>
  </si>
  <si>
    <t>Gloster consort melanico 100%</t>
  </si>
  <si>
    <t xml:space="preserve">Gloster consort pezzato </t>
  </si>
  <si>
    <t>Gloster corona melanico 100%</t>
  </si>
  <si>
    <t>Gloster corona  pezzato</t>
  </si>
  <si>
    <t>Border uind Five melanico 100%</t>
  </si>
  <si>
    <t xml:space="preserve">Border uind Five pezzato </t>
  </si>
  <si>
    <t>Serinus canaria</t>
  </si>
  <si>
    <t>3</t>
  </si>
  <si>
    <t>4</t>
  </si>
  <si>
    <t>A0504</t>
  </si>
  <si>
    <t>0</t>
  </si>
  <si>
    <t>3,2</t>
  </si>
  <si>
    <t>Parisien</t>
  </si>
  <si>
    <t>2,7</t>
  </si>
  <si>
    <t>2,5</t>
  </si>
  <si>
    <t>Chloebia gouldiae</t>
  </si>
  <si>
    <t>Lonchura striata dom.</t>
  </si>
  <si>
    <t>Moin. du Jap. Noir-Brun</t>
  </si>
  <si>
    <t>Pass. del Giap.  Nero-bruno</t>
  </si>
  <si>
    <t>Poephila guttata</t>
  </si>
  <si>
    <t>Hesperiphona migratorius</t>
  </si>
  <si>
    <t>Alario alario</t>
  </si>
  <si>
    <t>Carpodacus rubicilloides</t>
  </si>
  <si>
    <t>Cinnyricinclus leucogaster</t>
  </si>
  <si>
    <t>Turdus merula</t>
  </si>
  <si>
    <t>carduelis spinescens</t>
  </si>
  <si>
    <t>Uraeginthus angolensis</t>
  </si>
  <si>
    <t>serinus atrogularis</t>
  </si>
  <si>
    <t>Hypochera chalybeata</t>
  </si>
  <si>
    <t>Gymnoris superciliaris</t>
  </si>
  <si>
    <t>Pytilia phoenicoptera</t>
  </si>
  <si>
    <t>Leucopsar rothschildi</t>
  </si>
  <si>
    <t>Reichenowia hyperythra</t>
  </si>
  <si>
    <t>Amandava fascinnamonata</t>
  </si>
  <si>
    <t>Panurus biarmicus</t>
  </si>
  <si>
    <t>Ausst</t>
  </si>
  <si>
    <t>Carduelis barbata</t>
  </si>
  <si>
    <t>Gracula religiosa</t>
  </si>
  <si>
    <t>Vol</t>
  </si>
  <si>
    <t>Lonchura kelaarti</t>
  </si>
  <si>
    <t>Oreostruthus fuliginosus</t>
  </si>
  <si>
    <t>Fringilla montifringilla</t>
  </si>
  <si>
    <t>Fringilla montifringilla mutation</t>
  </si>
  <si>
    <t>Carpodacus rubicilla</t>
  </si>
  <si>
    <t>Carduelis flavirostris</t>
  </si>
  <si>
    <t>Lonchura monticola</t>
  </si>
  <si>
    <t>Loxia leucoptera</t>
  </si>
  <si>
    <t>Neochmia ruficauda</t>
  </si>
  <si>
    <t>Diamant à queue rousse</t>
  </si>
  <si>
    <t>Diamante coda rossa</t>
  </si>
  <si>
    <t>Carduelis flammea flammea</t>
  </si>
  <si>
    <t>Carduelis flammea</t>
  </si>
  <si>
    <t>Carduelis flammea hornemanni</t>
  </si>
  <si>
    <t>Lonchura pallida</t>
  </si>
  <si>
    <t>Nigrita luteifrons</t>
  </si>
  <si>
    <t>Erythrura tricolor</t>
  </si>
  <si>
    <t>Luscinnamonnia svecinnamonca</t>
  </si>
  <si>
    <t>Uraeginthus cyanocephalus</t>
  </si>
  <si>
    <t>Parus caeruleus</t>
  </si>
  <si>
    <t>Lonchura fuscans</t>
  </si>
  <si>
    <t>Serinus gularis</t>
  </si>
  <si>
    <t>Donacola petto castano</t>
  </si>
  <si>
    <t>Lonchura castaneothorax</t>
  </si>
  <si>
    <t>Sporophila telasco</t>
  </si>
  <si>
    <t>Lonchura malacca brunneiceps</t>
  </si>
  <si>
    <t>Yuhina brunneiceps</t>
  </si>
  <si>
    <t>Sporophila obscura</t>
  </si>
  <si>
    <t>Spermestes bicolor nigriceps</t>
  </si>
  <si>
    <t>Passer luteus</t>
  </si>
  <si>
    <t>cinthagra canicapilla</t>
  </si>
  <si>
    <t>Sporophila americana opthalmica</t>
  </si>
  <si>
    <t>Fringilla coelebs</t>
  </si>
  <si>
    <t>Fringilla coelebs mutation</t>
  </si>
  <si>
    <t>Pytilia melba</t>
  </si>
  <si>
    <t>Erythrura coloria</t>
  </si>
  <si>
    <t>Strunus burmannicus</t>
  </si>
  <si>
    <t>Pyrrhula p. cassinii</t>
  </si>
  <si>
    <t>6,5</t>
  </si>
  <si>
    <t>Aidemosyne modesta</t>
  </si>
  <si>
    <t>Ceresastrild, Zeresastrild, Zeresamadine</t>
  </si>
  <si>
    <t>Urocinnamonssa Erythroryncha</t>
  </si>
  <si>
    <t>Carduelis sinica</t>
  </si>
  <si>
    <t>Estrilda thomensis</t>
  </si>
  <si>
    <t>Emblema guttata</t>
  </si>
  <si>
    <t>Lonchura melaena</t>
  </si>
  <si>
    <t>Lonchura grandis</t>
  </si>
  <si>
    <t>Poephila cincta.atropygialis</t>
  </si>
  <si>
    <t>Distelfink satinet</t>
  </si>
  <si>
    <t>Chardonneret satiné</t>
  </si>
  <si>
    <t>cardelino satine</t>
  </si>
  <si>
    <t>Carduelis carduelis</t>
  </si>
  <si>
    <t>Carduelis carduelis mut</t>
  </si>
  <si>
    <t>Carduelis carduelis major</t>
  </si>
  <si>
    <t>Corvus monedula</t>
  </si>
  <si>
    <t>Paroaria dominicana</t>
  </si>
  <si>
    <t>Aegintha temporalis</t>
  </si>
  <si>
    <t>5</t>
  </si>
  <si>
    <t>Lamprotornis superbus</t>
  </si>
  <si>
    <t>Erythrura trichroa</t>
  </si>
  <si>
    <t>Lonchura</t>
  </si>
  <si>
    <t>Lagonosticta rubricata</t>
  </si>
  <si>
    <t>Serinus citrinelloides</t>
  </si>
  <si>
    <t>Euschistospiza dybowskii</t>
  </si>
  <si>
    <t>Garrzlus Glandarius</t>
  </si>
  <si>
    <t>Carpodacus synoicus</t>
  </si>
  <si>
    <t>Estrilda erythronotos</t>
  </si>
  <si>
    <t>Carduelis spinus</t>
  </si>
  <si>
    <t>Sturnus vulgaris</t>
  </si>
  <si>
    <t>3,5</t>
  </si>
  <si>
    <t>Estrilda charmosyna</t>
  </si>
  <si>
    <t>2,2</t>
  </si>
  <si>
    <t>Alauda arvensis</t>
  </si>
  <si>
    <t>Passer montanus</t>
  </si>
  <si>
    <t>Passer montanus mut</t>
  </si>
  <si>
    <t>Carpodacus puniceus</t>
  </si>
  <si>
    <t>Loxia curvirostra</t>
  </si>
  <si>
    <t>Carduelis pinus</t>
  </si>
  <si>
    <t>Ramphastos sulfuratus</t>
  </si>
  <si>
    <t>Vol gr</t>
  </si>
  <si>
    <t>Spreo fischeri</t>
  </si>
  <si>
    <t>Tauraco fischeri</t>
  </si>
  <si>
    <t>Lonchura forbesi</t>
  </si>
  <si>
    <t>Lonchura quinticolor</t>
  </si>
  <si>
    <t>Motacinnamonlla cinnamonnerea</t>
  </si>
  <si>
    <t>Emberiza flaviventris</t>
  </si>
  <si>
    <t>Estrilda melanotis quartinia (m.kilimensis)</t>
  </si>
  <si>
    <t>COM I K SP</t>
  </si>
  <si>
    <t>Serinus flaviventris</t>
  </si>
  <si>
    <t>4,5</t>
  </si>
  <si>
    <t>Sporophila nigricollis</t>
  </si>
  <si>
    <t>Carduelis xanthogastra</t>
  </si>
  <si>
    <t>Serinus whytii</t>
  </si>
  <si>
    <t>9,5</t>
  </si>
  <si>
    <t>Serinus citrinipectus</t>
  </si>
  <si>
    <t>Serinus atrogularis</t>
  </si>
  <si>
    <t>Lonchura flaviprymna</t>
  </si>
  <si>
    <t>Yuhina flavicollis</t>
  </si>
  <si>
    <t>Serinus canicollis flavivertex</t>
  </si>
  <si>
    <t>Emblema picta</t>
  </si>
  <si>
    <t>Garrulax striatus</t>
  </si>
  <si>
    <t>Pyrrhula p.cineracea</t>
  </si>
  <si>
    <t>Pyrrhula pyrrhula</t>
  </si>
  <si>
    <t>Serinus serinus</t>
  </si>
  <si>
    <t>Poephila bichenovii annulosa</t>
  </si>
  <si>
    <t>Lonchura bicolor poensis</t>
  </si>
  <si>
    <t xml:space="preserve">Lonchura bicolor </t>
  </si>
  <si>
    <t>Emberiza citrinella</t>
  </si>
  <si>
    <t>Sporaeginthus subflavus</t>
  </si>
  <si>
    <t>Sporaeginthus Clarkei</t>
  </si>
  <si>
    <t>Pyrrhula aurantiaca</t>
  </si>
  <si>
    <t>Sicalis luteola</t>
  </si>
  <si>
    <t>Uraeginthus Granatina</t>
  </si>
  <si>
    <t>Estrilda troglodytes</t>
  </si>
  <si>
    <t>2</t>
  </si>
  <si>
    <t>Serinus leucopygius</t>
  </si>
  <si>
    <t>Paroaria coronata</t>
  </si>
  <si>
    <t>Coryphospingus pileatus</t>
  </si>
  <si>
    <t>Carduelis carduelis paropa</t>
  </si>
  <si>
    <t>Lonchura caniceps</t>
  </si>
  <si>
    <t>Sturnus malabaricus</t>
  </si>
  <si>
    <t>Serinus c.canicollis</t>
  </si>
  <si>
    <t>Dendrocopos major</t>
  </si>
  <si>
    <t>Tiaris olivacea</t>
  </si>
  <si>
    <t>Gubernatrix cristata</t>
  </si>
  <si>
    <t xml:space="preserve">Mandingoa nitidula </t>
  </si>
  <si>
    <t>Carduelis chloris</t>
  </si>
  <si>
    <t>Tauraco persa persa</t>
  </si>
  <si>
    <t>5,5</t>
  </si>
  <si>
    <t>Carduelis atriceps</t>
  </si>
  <si>
    <t>Gürtelgrasfink, Gürtelgrasamadine braun</t>
  </si>
  <si>
    <t>Poephila cincta mutation</t>
  </si>
  <si>
    <t>Gürtelgrasfink, Gürtelgrasamadine ino</t>
  </si>
  <si>
    <t>Poephila cincta</t>
  </si>
  <si>
    <t>Lonchura stygia</t>
  </si>
  <si>
    <t>Carduelis dominicensis</t>
  </si>
  <si>
    <t>Pinicola enucleator</t>
  </si>
  <si>
    <t>Nesocharis ansorgei</t>
  </si>
  <si>
    <t>Sporophila collaris</t>
  </si>
  <si>
    <t>Carduelis cannabina</t>
  </si>
  <si>
    <t>Tauraco hartlaubi</t>
  </si>
  <si>
    <t>Phoenicurus Ochrurus</t>
  </si>
  <si>
    <t>Passer domesticus</t>
  </si>
  <si>
    <t>7,5</t>
  </si>
  <si>
    <t>Prunella modularis</t>
  </si>
  <si>
    <t>Ortygospiza locustella</t>
  </si>
  <si>
    <t>Sporophila aurita</t>
  </si>
  <si>
    <t>Spreo hildebrandti</t>
  </si>
  <si>
    <t>Carduelis spinoides</t>
  </si>
  <si>
    <t>Acridotheres tristis</t>
  </si>
  <si>
    <t>Lonchura montana</t>
  </si>
  <si>
    <t>Passerina cyanea</t>
  </si>
  <si>
    <t>Amaurospiza concolor</t>
  </si>
  <si>
    <t>Cryptospiza jacksoni</t>
  </si>
  <si>
    <t>Pyrrhula p.griseiventris</t>
  </si>
  <si>
    <t>Zosterops japanicus</t>
  </si>
  <si>
    <t>Lonchura leucogastroides</t>
  </si>
  <si>
    <t>Estrilda rufibarba</t>
  </si>
  <si>
    <t>Carduelis psaltria jouyi</t>
  </si>
  <si>
    <t>Emberiza melanocephala</t>
  </si>
  <si>
    <t>Estrilda atricapilla</t>
  </si>
  <si>
    <t>Sporophila melanops</t>
  </si>
  <si>
    <t>Carduelis cucullatus</t>
  </si>
  <si>
    <t>Carduelis cucullata</t>
  </si>
  <si>
    <t>Kapuzenzeisig Isabell</t>
  </si>
  <si>
    <t>Kapuzenzeisig Pastell</t>
  </si>
  <si>
    <t>Pyrrhuloxia Phoenicius</t>
  </si>
  <si>
    <t>Pyrenestes sanguineus</t>
  </si>
  <si>
    <t>Coccothraustes coccothraustes</t>
  </si>
  <si>
    <t>Serinus donaldsoni</t>
  </si>
  <si>
    <t>Loxia pytyopsittacus</t>
  </si>
  <si>
    <t>Lonchura cucullata</t>
  </si>
  <si>
    <t>Tiaris canora</t>
  </si>
  <si>
    <t>Sicalis f. pelzelni</t>
  </si>
  <si>
    <t>Erythrura kleinschmidti</t>
  </si>
  <si>
    <t>Spinus psaltria combianus</t>
  </si>
  <si>
    <t>serinus alario leucolaema</t>
  </si>
  <si>
    <t>Casmopsarus regius</t>
  </si>
  <si>
    <t>Erythrura cyaneovirens regia</t>
  </si>
  <si>
    <t>Carduelis uropygialis</t>
  </si>
  <si>
    <t>Vanellus coronatus</t>
  </si>
  <si>
    <t>Erythrura cyaneovirens peali</t>
  </si>
  <si>
    <t>Sporophila schistacea</t>
  </si>
  <si>
    <t>Lagonosticta larvata</t>
  </si>
  <si>
    <t>Erythrura prasina</t>
  </si>
  <si>
    <t>Passerina amoena</t>
  </si>
  <si>
    <t>Passerina</t>
  </si>
  <si>
    <t>Coracias Caudata limmaeus</t>
  </si>
  <si>
    <t>Tauraco livingstonei</t>
  </si>
  <si>
    <t>Carduelis magellanicus</t>
  </si>
  <si>
    <t>Carduelis magellanica</t>
  </si>
  <si>
    <t>Lonchura malabarica</t>
  </si>
  <si>
    <t>Serinus estherae</t>
  </si>
  <si>
    <t>Lagonosticta virata</t>
  </si>
  <si>
    <t>Sturnus sinensis</t>
  </si>
  <si>
    <t>Erythrura viridifacies</t>
  </si>
  <si>
    <t>Coccopsis capitata</t>
  </si>
  <si>
    <t>Nigrita fusconata</t>
  </si>
  <si>
    <t>Poephila personatus</t>
  </si>
  <si>
    <t>Emberiza spodocephala</t>
  </si>
  <si>
    <t>Pyrrhula erythaca</t>
  </si>
  <si>
    <t>Eophona personatus</t>
  </si>
  <si>
    <t>Carduelis lawrencei</t>
  </si>
  <si>
    <t>Nesocharis shelleyi</t>
  </si>
  <si>
    <t>Uragus sibiricus</t>
  </si>
  <si>
    <t>Serinus menachensis</t>
  </si>
  <si>
    <t>Carpodacus mexicanus</t>
  </si>
  <si>
    <t>Carpadacus mexicanus</t>
  </si>
  <si>
    <t>Carduelis psaltria</t>
  </si>
  <si>
    <t>Tarin du Mexique</t>
  </si>
  <si>
    <t>Spinus psaltria psaltria</t>
  </si>
  <si>
    <t>Serinus manachensis</t>
  </si>
  <si>
    <t>Serinus reichardi</t>
  </si>
  <si>
    <t>Pyrrhoplectus epauletta</t>
  </si>
  <si>
    <t>Lonchura nigerrima</t>
  </si>
  <si>
    <t>Siylvia atricapilla</t>
  </si>
  <si>
    <t>Rhodopechys mongolica</t>
  </si>
  <si>
    <t>Sporophila americana murallae</t>
  </si>
  <si>
    <t>Sporophila torquata moreletti</t>
  </si>
  <si>
    <t>Emberiza capensis</t>
  </si>
  <si>
    <t>Serinus mozambicus</t>
  </si>
  <si>
    <t>Lonchura punctulata</t>
  </si>
  <si>
    <t>Estrilda nonnula</t>
  </si>
  <si>
    <t>Sporophila hypoxantha</t>
  </si>
  <si>
    <t>Sporophila collaris ochrasceus</t>
  </si>
  <si>
    <t>Amandava formosa</t>
  </si>
  <si>
    <t>Carduelis olivacea</t>
  </si>
  <si>
    <t>Estrilda melpoda</t>
  </si>
  <si>
    <t>Passerina l.leclancheri</t>
  </si>
  <si>
    <t>Turdus diacus</t>
  </si>
  <si>
    <t>Sporophila bouvreuil</t>
  </si>
  <si>
    <t>Sturnus pagodarum</t>
  </si>
  <si>
    <t>Passerina ciris</t>
  </si>
  <si>
    <t>Erythrura papuana</t>
  </si>
  <si>
    <t>Serinus koliensis</t>
  </si>
  <si>
    <t>Sicalis flaveola pelzelni</t>
  </si>
  <si>
    <t>Hypargos margaritatus</t>
  </si>
  <si>
    <t>Lonchura leucosticta</t>
  </si>
  <si>
    <t>Lonchura griseicapilla</t>
  </si>
  <si>
    <t>Cyanocorax yncas</t>
  </si>
  <si>
    <t>Lagonosticta senegala ruberrima</t>
  </si>
  <si>
    <t>Lamprotornis splendidus</t>
  </si>
  <si>
    <t>Lonchura spectabilis</t>
  </si>
  <si>
    <t>Serinus rufobrunneus</t>
  </si>
  <si>
    <t>Serinus leucopterus</t>
  </si>
  <si>
    <t>Urocynchramus pylzowi</t>
  </si>
  <si>
    <t>Lagonosticta rufopicta</t>
  </si>
  <si>
    <t>Pyrenestes ostrinus</t>
  </si>
  <si>
    <t>Carpodacus purpureus</t>
  </si>
  <si>
    <t>Lamprotornis purpureus</t>
  </si>
  <si>
    <t>Coryphospingus cruentus</t>
  </si>
  <si>
    <t>Corvus c. conone</t>
  </si>
  <si>
    <t>Sporophila americana corvina</t>
  </si>
  <si>
    <t>Ortygospiza atricollis atricollis</t>
  </si>
  <si>
    <t>Cryptospiza reichenovii</t>
  </si>
  <si>
    <t>Padda oryzivora</t>
  </si>
  <si>
    <t>Pinicola subhimachala</t>
  </si>
  <si>
    <t>Lonchura fringilloides</t>
  </si>
  <si>
    <t>Sporophila frontalis</t>
  </si>
  <si>
    <t>Poephila bichenovii</t>
  </si>
  <si>
    <t>Carpodacus roborowski</t>
  </si>
  <si>
    <t>Emberiza schueniclus</t>
  </si>
  <si>
    <t>Lagonosticta rhodopareia</t>
  </si>
  <si>
    <t>Leucostice arctoa</t>
  </si>
  <si>
    <t>Carpodacus rhodochrous</t>
  </si>
  <si>
    <t>Rosenbrustkernbeisser</t>
  </si>
  <si>
    <t>Pheucticus ludovicianus</t>
  </si>
  <si>
    <t>Carpodacus roseus</t>
  </si>
  <si>
    <t>Carpodacus rhodochlamys</t>
  </si>
  <si>
    <t>Sturnus roseus</t>
  </si>
  <si>
    <t>Passer motitensis</t>
  </si>
  <si>
    <t>Sporophila castaneiventris</t>
  </si>
  <si>
    <t>Sporophila hypochroma</t>
  </si>
  <si>
    <t>Turdus iliacus</t>
  </si>
  <si>
    <t>Cardinalis cardinalis</t>
  </si>
  <si>
    <t>Coryphospingus cucullatus</t>
  </si>
  <si>
    <t>Hypargos niveoguttatus</t>
  </si>
  <si>
    <t>Rhodopechys sanguinea</t>
  </si>
  <si>
    <t>Serinus rothschildi</t>
  </si>
  <si>
    <t>Erithacus rubecula</t>
  </si>
  <si>
    <t>Amadina erythrocephala</t>
  </si>
  <si>
    <t>Pyrrhula erythrocephala</t>
  </si>
  <si>
    <t>Erythrura psittacea</t>
  </si>
  <si>
    <t>Queleopsis erythrops</t>
  </si>
  <si>
    <t>Pytilia hypogrammica</t>
  </si>
  <si>
    <t>Emblema oculata</t>
  </si>
  <si>
    <t>Pycnonotus jocosus</t>
  </si>
  <si>
    <t>Sporophila leucoptera cinereola</t>
  </si>
  <si>
    <t>Lamprotornis nitens</t>
  </si>
  <si>
    <t>Garrulax milnei</t>
  </si>
  <si>
    <t>Serinus pusillus</t>
  </si>
  <si>
    <t>Luscinia calliope</t>
  </si>
  <si>
    <t>Serinus tristriatus</t>
  </si>
  <si>
    <t>Pycnonotus cafer</t>
  </si>
  <si>
    <t>Sicalis flaveola</t>
  </si>
  <si>
    <t>Carduelis siemiradzkii</t>
  </si>
  <si>
    <t>Cryptospiza salvadorii</t>
  </si>
  <si>
    <t>Sporophila americana dispar</t>
  </si>
  <si>
    <t>Copsychus malaharicus</t>
  </si>
  <si>
    <t>Haematospiza sipahi</t>
  </si>
  <si>
    <t>Euschistospiza cinnamonnereovinacea</t>
  </si>
  <si>
    <t>Lonchura ferruginosa</t>
  </si>
  <si>
    <t>Mandingoa nitidula schlegeli</t>
  </si>
  <si>
    <t>Pyrrhuloxia sinuatus</t>
  </si>
  <si>
    <t>Schmetterlingsfink</t>
  </si>
  <si>
    <t>Uraeginthus bengalus</t>
  </si>
  <si>
    <t>Carpodacus pulcherrimus</t>
  </si>
  <si>
    <t>Sporophila caerulesceus</t>
  </si>
  <si>
    <t>Sporopipes squamifrons</t>
  </si>
  <si>
    <t>Estrilda caerulescens</t>
  </si>
  <si>
    <t>Pyrrhula nipalensis</t>
  </si>
  <si>
    <t>Estrilda melanotis</t>
  </si>
  <si>
    <t>Lagonosticta rara</t>
  </si>
  <si>
    <t>Lonchura malacca atricapilla</t>
  </si>
  <si>
    <t>Sporophila melanogaster</t>
  </si>
  <si>
    <t>Lonchura teerinki</t>
  </si>
  <si>
    <t>Carduelis notata</t>
  </si>
  <si>
    <t>Tiaris fuliginosa</t>
  </si>
  <si>
    <t>Carduelis atrata</t>
  </si>
  <si>
    <t xml:space="preserve">Lagonosticta vinacea </t>
  </si>
  <si>
    <t>Sporophila ruficollis</t>
  </si>
  <si>
    <t>Carduelis ambigua</t>
  </si>
  <si>
    <t>Serinus nigriceps</t>
  </si>
  <si>
    <t>Sporophila nigrorufa</t>
  </si>
  <si>
    <t>Paroaria baeri</t>
  </si>
  <si>
    <t>Estrilda perreini</t>
  </si>
  <si>
    <t>Eophona migratoria</t>
  </si>
  <si>
    <t>Serinus mennelli</t>
  </si>
  <si>
    <t>Serinus sulphuratus</t>
  </si>
  <si>
    <t>Sturnus sericeus</t>
  </si>
  <si>
    <t>Lagonosticta senegala</t>
  </si>
  <si>
    <t>Sporophila torqueola sharpei</t>
  </si>
  <si>
    <t>Cryptospiza shelleyi</t>
  </si>
  <si>
    <t>Leiothrix argentauris</t>
  </si>
  <si>
    <t>Lonchura cantans</t>
  </si>
  <si>
    <t>Turdus philomelos</t>
  </si>
  <si>
    <t>Turdus philomelos mut</t>
  </si>
  <si>
    <t>Lamprotornis iris</t>
  </si>
  <si>
    <t>Rhynchosfruthus socotranus</t>
  </si>
  <si>
    <t>Passer castanopterus</t>
  </si>
  <si>
    <t>Neochmia ph.phaeton</t>
  </si>
  <si>
    <t>Neochmia ph.evangeliae</t>
  </si>
  <si>
    <t>Leiothrix lutea</t>
  </si>
  <si>
    <t>Lonchura striata</t>
  </si>
  <si>
    <t>Poephila acuticauda</t>
  </si>
  <si>
    <t>Poephila acuticauda hecki</t>
  </si>
  <si>
    <t>Serinus striolatus</t>
  </si>
  <si>
    <t>Petronia petronia</t>
  </si>
  <si>
    <t>Pitilia p.lineata</t>
  </si>
  <si>
    <t>Serinus hypostictus</t>
  </si>
  <si>
    <t>6</t>
  </si>
  <si>
    <t>Sporophila americana americana</t>
  </si>
  <si>
    <t>Estrilda paludicola</t>
  </si>
  <si>
    <t>Parus palustris</t>
  </si>
  <si>
    <t>Sporophila palustris</t>
  </si>
  <si>
    <t>Parus ater</t>
  </si>
  <si>
    <t>Serinus thibetanus</t>
  </si>
  <si>
    <t>Amandava amandava</t>
  </si>
  <si>
    <t>Padda fuscata</t>
  </si>
  <si>
    <t>Poephila guttata guttata</t>
  </si>
  <si>
    <t>Serinus tottus</t>
  </si>
  <si>
    <t xml:space="preserve">Lonchura tristissima </t>
  </si>
  <si>
    <t>Sporophila luctuosa</t>
  </si>
  <si>
    <t>Carduelis tristis</t>
  </si>
  <si>
    <t>Sporophila insulata</t>
  </si>
  <si>
    <t>Tangara mexicana</t>
  </si>
  <si>
    <t>Uraeginthus ianthinogaster</t>
  </si>
  <si>
    <t>Passerina versicolor</t>
  </si>
  <si>
    <t>Turdus pilaris</t>
  </si>
  <si>
    <t>Mycerobas carnipes</t>
  </si>
  <si>
    <t>Ortygospiza articollis fuscocrissa</t>
  </si>
  <si>
    <t>Carpodacus thura</t>
  </si>
  <si>
    <t>Serinus scotops</t>
  </si>
  <si>
    <t>Leucosticte nemoricola</t>
  </si>
  <si>
    <t>Sturnus weberi</t>
  </si>
  <si>
    <t>Sporophila americana</t>
  </si>
  <si>
    <t>Emberiza aureola</t>
  </si>
  <si>
    <t>Lagonosticta vinacea</t>
  </si>
  <si>
    <t>Amaurospiza moesta</t>
  </si>
  <si>
    <t>Lonchura leucogastra</t>
  </si>
  <si>
    <t>Serinus dorsostriatus</t>
  </si>
  <si>
    <t>Sporophila lineola restricta</t>
  </si>
  <si>
    <t>Lonchura pectoralis</t>
  </si>
  <si>
    <t>Rhodopechys obsoleta</t>
  </si>
  <si>
    <t>Serinus albogularis</t>
  </si>
  <si>
    <t>Garrulax albogularis</t>
  </si>
  <si>
    <t>Sporophila albogularis</t>
  </si>
  <si>
    <t>Hypsipetes madscariensis</t>
  </si>
  <si>
    <t>Lonchura maja</t>
  </si>
  <si>
    <t>Yuhina Diademata</t>
  </si>
  <si>
    <t>Dolospingus fringilloides</t>
  </si>
  <si>
    <t>Poephila personatus leucotis</t>
  </si>
  <si>
    <t>Lonchura nevermanni</t>
  </si>
  <si>
    <t>Sporophila lineola lineola</t>
  </si>
  <si>
    <t>Amblyospiza albifrons</t>
  </si>
  <si>
    <t>Nesocharis capistrata</t>
  </si>
  <si>
    <t>Pyrrhula leucogenys</t>
  </si>
  <si>
    <t>Estrilda astrild</t>
  </si>
  <si>
    <t>Lonchura molucca</t>
  </si>
  <si>
    <t>Pytilia afra</t>
  </si>
  <si>
    <t>Emberiza cioides</t>
  </si>
  <si>
    <t>Rhodopechys githaginea</t>
  </si>
  <si>
    <t>Passer simplex</t>
  </si>
  <si>
    <t>Carduelis yarrellii</t>
  </si>
  <si>
    <t>Carduelis yemenensis</t>
  </si>
  <si>
    <t>Pyrrhula "Yerell"</t>
  </si>
  <si>
    <t>Serinus syriacus</t>
  </si>
  <si>
    <t>Sporophlia cinnamomea</t>
  </si>
  <si>
    <t>Serinus citrinella</t>
  </si>
  <si>
    <t>Estrilda rhodopyga</t>
  </si>
  <si>
    <t>Serinus capistratus</t>
  </si>
  <si>
    <t>Sporophila leucoptera</t>
  </si>
  <si>
    <t>Nigrita bicolor</t>
  </si>
  <si>
    <t>Tiaris bicolor</t>
  </si>
  <si>
    <t>Lonchura castaneothorax sharpii</t>
  </si>
  <si>
    <t>lepidopygia_nana</t>
  </si>
  <si>
    <t>Lophospingus pusillus</t>
  </si>
  <si>
    <t>Sporophila minuta</t>
  </si>
  <si>
    <t>Yuhina nigrimenta</t>
  </si>
  <si>
    <t xml:space="preserve">Stagonopleura guttata </t>
  </si>
  <si>
    <t>Schwarzbrustdrossel</t>
  </si>
  <si>
    <t>Grive à poitrine noire</t>
  </si>
  <si>
    <t>Weissohrbülbül</t>
  </si>
  <si>
    <t>bulbul à oreillon blancs</t>
  </si>
  <si>
    <t>bulbul orecchie bianci</t>
  </si>
  <si>
    <t>Hypsipetes</t>
  </si>
  <si>
    <t>Schildrabe</t>
  </si>
  <si>
    <t>Corbeau pie</t>
  </si>
  <si>
    <t>Corvus albus</t>
  </si>
  <si>
    <t>7,0</t>
  </si>
  <si>
    <t>Jägerliest</t>
  </si>
  <si>
    <t>Kookaburra</t>
  </si>
  <si>
    <t>Dacelo novaeguineae</t>
  </si>
  <si>
    <t>Diamant phaéton à ventre noir jaune</t>
  </si>
  <si>
    <t>Diamante rosso giallo</t>
  </si>
  <si>
    <t>Diamant à bavette ino-brun</t>
  </si>
  <si>
    <t>diamante a baveta ino-bruno</t>
  </si>
  <si>
    <t>Alario x canari</t>
  </si>
  <si>
    <t>Serinus alario x canarus</t>
  </si>
  <si>
    <t>Linotte à bec jaune x canari</t>
  </si>
  <si>
    <t>Carduelis flavirostris x canarus</t>
  </si>
  <si>
    <t>Linotte à bec jaune x canari mut.</t>
  </si>
  <si>
    <t>Sizerin x canari</t>
  </si>
  <si>
    <t>Carduelis flammea x canarus</t>
  </si>
  <si>
    <t>Linotte mélodieuse x canari</t>
  </si>
  <si>
    <t>Carduelis Cannabina x canarus</t>
  </si>
  <si>
    <t>Verdier de Chine x canari</t>
  </si>
  <si>
    <t>Carduelis sinica x Canarus</t>
  </si>
  <si>
    <t>Chardonneret x canari</t>
  </si>
  <si>
    <t>Carduelis carduelis x Canarus</t>
  </si>
  <si>
    <t>Chardonneret x canari mut.</t>
  </si>
  <si>
    <t>Tarin des aulmes mut x canari</t>
  </si>
  <si>
    <t>Carduelis Spinus x Serinus canaria</t>
  </si>
  <si>
    <t>Tarin des aulmes x canari</t>
  </si>
  <si>
    <t>Carduelis Spinus x Canarus</t>
  </si>
  <si>
    <t>Tarin des aulmes x canari mut</t>
  </si>
  <si>
    <t>Carduelis Spinus x Canarus mut</t>
  </si>
  <si>
    <t>Bec croisé x canari</t>
  </si>
  <si>
    <t>Loxia curvirostra x canarus</t>
  </si>
  <si>
    <t>Serin à ventre jaune x canari</t>
  </si>
  <si>
    <t>Serinus flaviventris x canarus</t>
  </si>
  <si>
    <t>Tarin à ventre jaune x canari</t>
  </si>
  <si>
    <t>Carduelis xanthogastra x Canarus</t>
  </si>
  <si>
    <t>Bouvreuil x canari</t>
  </si>
  <si>
    <t>Pyrrhula pyrrhula x Canarus</t>
  </si>
  <si>
    <t>Serin cini x canari</t>
  </si>
  <si>
    <t>Serinus serinus x Canarus</t>
  </si>
  <si>
    <t>Chanteur d'Afrique x canari</t>
  </si>
  <si>
    <t>Ochrospiza leucpygia x canarius</t>
  </si>
  <si>
    <t>Verdier agate x canari</t>
  </si>
  <si>
    <t>Carduelis chloris x Canarus</t>
  </si>
  <si>
    <t>Verdier d'Europe x canari</t>
  </si>
  <si>
    <t>Carduelis chloris x canarus</t>
  </si>
  <si>
    <t>verdier d'europe x Yokshire</t>
  </si>
  <si>
    <t>Verdier de l'Himalaya x canari</t>
  </si>
  <si>
    <t>Carduelis spinoides x canarus</t>
  </si>
  <si>
    <t>Bec croisé de l'Himalaya x canari</t>
  </si>
  <si>
    <t>Loxia curvirostra himalayensis</t>
  </si>
  <si>
    <t>Canari mut x chardonneret</t>
  </si>
  <si>
    <t>Canarus x Carduelis carduelis</t>
  </si>
  <si>
    <t>Canari mut x verdier d'Europe</t>
  </si>
  <si>
    <t>Canarus x Carduelis chloris</t>
  </si>
  <si>
    <t>Canari mut x bec croisé</t>
  </si>
  <si>
    <t>Serinus canari mut x Loxia curvirosta</t>
  </si>
  <si>
    <t>Canari mut  x bec croisé des sapins</t>
  </si>
  <si>
    <t>Canarus x Loxia curvirostra</t>
  </si>
  <si>
    <t>Canari satiné x sizezin blanchâtre</t>
  </si>
  <si>
    <t>Canarus x Carduelis flammea flammea</t>
  </si>
  <si>
    <t>Canari noir x bec croisé des sapins</t>
  </si>
  <si>
    <t>Canari x linotte à bec jaune</t>
  </si>
  <si>
    <t>Canarus x Carduelis flavirostris</t>
  </si>
  <si>
    <t>Canari x linotte mélodieuse</t>
  </si>
  <si>
    <t>Canarus x Carduelis cannabina</t>
  </si>
  <si>
    <t>Canari x chardonneret</t>
  </si>
  <si>
    <t>Canari x bouvreuil</t>
  </si>
  <si>
    <t>Canarus x Phyrulla p.</t>
  </si>
  <si>
    <t>Canari x tarin des aulmes</t>
  </si>
  <si>
    <t>Canarus x Carduelis spinus</t>
  </si>
  <si>
    <t>Canari x bec croisé des sapins</t>
  </si>
  <si>
    <t>Canarus x Loxia curvirosta</t>
  </si>
  <si>
    <t>Canari x verdier d'Europe</t>
  </si>
  <si>
    <t>Canarus x Carduelis cucullatus</t>
  </si>
  <si>
    <t>Canari x Carpodaque du Mexique</t>
  </si>
  <si>
    <t>Canarus x Carpadacus mexicanus</t>
  </si>
  <si>
    <t>Canari x Tarin de Magellan</t>
  </si>
  <si>
    <t>Canarus x Carduelis magellanica</t>
  </si>
  <si>
    <t>Kanarie Mut.  X Mex. Karmingimpel</t>
  </si>
  <si>
    <t>Canari mut x Carpodaque du Mexique</t>
  </si>
  <si>
    <t>Canarus x Carpodacus mex</t>
  </si>
  <si>
    <t>Kanarie x Mexikanischer Karmingimpel mut.</t>
  </si>
  <si>
    <t>Canari x carpodaque du Mexique mut</t>
  </si>
  <si>
    <t>tarin du Vénézuéla x canari</t>
  </si>
  <si>
    <t>Carduelis cucullatus x Canarus</t>
  </si>
  <si>
    <t>Tarin du Vénézuéla x canari mut</t>
  </si>
  <si>
    <t>Tarin rouge du Venezuela x Canari mut</t>
  </si>
  <si>
    <t>Carpodaque du Mexique mut. X canari</t>
  </si>
  <si>
    <t>Carpadacus mexicanus x Canarus</t>
  </si>
  <si>
    <t>Carpodaque du Mexique x canari</t>
  </si>
  <si>
    <t>Tarin de Magellan x canari</t>
  </si>
  <si>
    <t>Carduelis magellanica x canarus</t>
  </si>
  <si>
    <t>Carpodacus mex x canarus</t>
  </si>
  <si>
    <t>Serin du Mozambique x canari</t>
  </si>
  <si>
    <t>Serinus mozambicus x Canarus</t>
  </si>
  <si>
    <t>serin à front rouge x canari</t>
  </si>
  <si>
    <t>Serinus pusillus x Serinus canaria</t>
  </si>
  <si>
    <t>Roselin de Pallas x canari</t>
  </si>
  <si>
    <t>Leucostice x Canrus</t>
  </si>
  <si>
    <t>Tarin à poitrine noire x canari</t>
  </si>
  <si>
    <t>Carduelis notata x canarus</t>
  </si>
  <si>
    <t>Tarin noir x canari</t>
  </si>
  <si>
    <t>Carduelis atrata x canarus</t>
  </si>
  <si>
    <t>Tarin noir x serin des canari</t>
  </si>
  <si>
    <t>Carduelis atrata x Serinus canaria</t>
  </si>
  <si>
    <t>Verdier à tête noire x canari</t>
  </si>
  <si>
    <t>Carduelis ambigua x Canarus</t>
  </si>
  <si>
    <t>Serin soufré x canari</t>
  </si>
  <si>
    <t>Serinus sulphuratus x serinus canarie</t>
  </si>
  <si>
    <t>Chardonneret major x canari</t>
  </si>
  <si>
    <t>Carduelis major mut x Serinus canaria</t>
  </si>
  <si>
    <t>serin à ventre blanc x canari</t>
  </si>
  <si>
    <t>Serinus dorsostriatus x canarus</t>
  </si>
  <si>
    <t>Roselin githagine x canari</t>
  </si>
  <si>
    <t>Rhodopechys githaginea x Canarus</t>
  </si>
  <si>
    <t>Venturon montagnard x canari</t>
  </si>
  <si>
    <t>Serinus citrinella x Canarus</t>
  </si>
  <si>
    <t>Melopsittacus undulatus</t>
  </si>
  <si>
    <t>4,0</t>
  </si>
  <si>
    <t>Forpus xanthops</t>
  </si>
  <si>
    <t>Forpus p.passerinus</t>
  </si>
  <si>
    <t>Alisterus amboinensis amboinensis</t>
  </si>
  <si>
    <t>Ara ararauna</t>
  </si>
  <si>
    <t>Bernardius bernardi bernardi</t>
  </si>
  <si>
    <t>Psittacula alexandri alexandri</t>
  </si>
  <si>
    <t>Polytelis anthopeplus</t>
  </si>
  <si>
    <t>Pionites melanocephala pallida</t>
  </si>
  <si>
    <t>Platycercus adscitus palliceps</t>
  </si>
  <si>
    <t>Brotogeris c.cyanoptera</t>
  </si>
  <si>
    <t>Amazona f. findschi</t>
  </si>
  <si>
    <t>Pyrrhura cruentata</t>
  </si>
  <si>
    <t>Psittacula calthorpae</t>
  </si>
  <si>
    <t>Amazona a.aestiva</t>
  </si>
  <si>
    <t>Pyrrhura picta picta</t>
  </si>
  <si>
    <t>Platycercus adscitus adscitus</t>
  </si>
  <si>
    <t>Pyrrhura f.frontalis</t>
  </si>
  <si>
    <t>Trichoglossus haematodus intermedius</t>
  </si>
  <si>
    <t>Trichoglossus h.haematodus</t>
  </si>
  <si>
    <t>Psitteuteles versicolor</t>
  </si>
  <si>
    <t>Psittacula derbiana</t>
  </si>
  <si>
    <t>Pyrrhura e.egregia</t>
  </si>
  <si>
    <t>Eos h.histrio</t>
  </si>
  <si>
    <t>Amazona ochrocephala oratrix</t>
  </si>
  <si>
    <t>Phigys solitarius</t>
  </si>
  <si>
    <t>Aratinga c.canicularis</t>
  </si>
  <si>
    <t>Lorius domicellus</t>
  </si>
  <si>
    <t>Deroptyus a.accipitrinus</t>
  </si>
  <si>
    <t>Psittaculirostris desmarrestii desmarestii</t>
  </si>
  <si>
    <t>Cyanoliseus p.patagonus</t>
  </si>
  <si>
    <t>Trichoglossus haematodus forsteni</t>
  </si>
  <si>
    <t>Lorius lory lory</t>
  </si>
  <si>
    <t>Loriculus vernalis</t>
  </si>
  <si>
    <t>Ara couloni</t>
  </si>
  <si>
    <t>Trichoglossus haematodus moluccanus</t>
  </si>
  <si>
    <t>Amazona xanthops</t>
  </si>
  <si>
    <t>Platycercus caledonicus</t>
  </si>
  <si>
    <t>Amazona aestiva xanthopteryx</t>
  </si>
  <si>
    <t>Cacatua galerita galerita</t>
  </si>
  <si>
    <t>Cacatua sulphurea abbotti</t>
  </si>
  <si>
    <t>Amazona ochrocephala auropalliata</t>
  </si>
  <si>
    <t>Calyptorhynchus f.funereus</t>
  </si>
  <si>
    <t>Amazona ochrocephala ochrocephala</t>
  </si>
  <si>
    <t>Amazona b.barbadensis</t>
  </si>
  <si>
    <t>Psephotus h.haematogaster</t>
  </si>
  <si>
    <t>Amazona a.atumnalis</t>
  </si>
  <si>
    <t>Pionus ch. chalcopterus</t>
  </si>
  <si>
    <t>Cacatua goffini</t>
  </si>
  <si>
    <t>Amazona d.dufresniana</t>
  </si>
  <si>
    <t>Ara auricollis</t>
  </si>
  <si>
    <t>Psephotus c.chrysopterygius</t>
  </si>
  <si>
    <t>Aratinga a.aurea</t>
  </si>
  <si>
    <t>Charmosyna p.pulchella</t>
  </si>
  <si>
    <t>Amazona xantholora</t>
  </si>
  <si>
    <t>Pionus seniloides</t>
  </si>
  <si>
    <t>Psittacula e.eupatria</t>
  </si>
  <si>
    <t>Coracopsis v.vasa</t>
  </si>
  <si>
    <t>Hypercharmosyna placentis subplacens</t>
  </si>
  <si>
    <t>Lorius chlorocercus</t>
  </si>
  <si>
    <t>Aratinga h.holochlora</t>
  </si>
  <si>
    <t>Amazona viridigenalis</t>
  </si>
  <si>
    <t>Pyrrhura molinae molinae</t>
  </si>
  <si>
    <t>Neopsittacus m. musschenbroekii</t>
  </si>
  <si>
    <t>Amazona f.guatemalae</t>
  </si>
  <si>
    <t>Ara nobilis nobilis</t>
  </si>
  <si>
    <t>Eos semilarvata</t>
  </si>
  <si>
    <t>Eclectus roratus vosmaeri</t>
  </si>
  <si>
    <t>Callocephalon fimbriatum</t>
  </si>
  <si>
    <t>Psephotus c.dissimilis</t>
  </si>
  <si>
    <t>Anodorhynchus hyacinthinus</t>
  </si>
  <si>
    <t>Cacatua l.leadbeateri</t>
  </si>
  <si>
    <t>Trichoglossus iris iris</t>
  </si>
  <si>
    <t>Amazona collaria</t>
  </si>
  <si>
    <t>Aratinga c.cactorum</t>
  </si>
  <si>
    <t>Ara caninde</t>
  </si>
  <si>
    <t>Poicephalus r. robustus</t>
  </si>
  <si>
    <t xml:space="preserve">Eos s.squamata </t>
  </si>
  <si>
    <t>Nestor notabilis</t>
  </si>
  <si>
    <t>Coracopsis n.nigra</t>
  </si>
  <si>
    <t>Amazona guildingii</t>
  </si>
  <si>
    <t>Alisterus scapularis scapularis</t>
  </si>
  <si>
    <t>Alisterus amboinensis buruensis</t>
  </si>
  <si>
    <t>Pionus sordidus corallinus</t>
  </si>
  <si>
    <t>Barnardius zonarius semitorquatus</t>
  </si>
  <si>
    <t>Bernardius zomarius semitorquatus</t>
  </si>
  <si>
    <t>Amazona l.leucucephala</t>
  </si>
  <si>
    <t>Graydidascalus brachyurus</t>
  </si>
  <si>
    <t>Enicognathus leptorhynchus</t>
  </si>
  <si>
    <t>Psittacula l.longicauda</t>
  </si>
  <si>
    <t>Opopsitta d.diophthalma</t>
  </si>
  <si>
    <t>Trichoglossus haematodus massena</t>
  </si>
  <si>
    <t>Pionus m. maximiliani</t>
  </si>
  <si>
    <t>Trichoglossus haem.mitchellii</t>
  </si>
  <si>
    <t>Cacatus moluccensis</t>
  </si>
  <si>
    <t>Myiopsitta m.monachus</t>
  </si>
  <si>
    <t>Myiopsitta monchus luchsi</t>
  </si>
  <si>
    <t>Amazona f.farinosa</t>
  </si>
  <si>
    <t>Amazona farinosa virenticeps</t>
  </si>
  <si>
    <t>Cacatua sanguinea sanguinea</t>
  </si>
  <si>
    <t>Nandayus nenday</t>
  </si>
  <si>
    <t>Eclectus roratus polychloros</t>
  </si>
  <si>
    <t>Cacatua sulphurea cinnamontrinnoc.</t>
  </si>
  <si>
    <t>Probosciger aterrimus aterrimus</t>
  </si>
  <si>
    <t>Pyrrhura calliptera</t>
  </si>
  <si>
    <t>Polytelis alexandrae</t>
  </si>
  <si>
    <t>Barnardius z.zonarius</t>
  </si>
  <si>
    <t>Platycercus eximinus eximinus</t>
  </si>
  <si>
    <t>Psittacula alexandri fasciata</t>
  </si>
  <si>
    <t>vol</t>
  </si>
  <si>
    <t>Pionus tumultuosus</t>
  </si>
  <si>
    <t>Psittacula r.roseata</t>
  </si>
  <si>
    <t>Pionites leucogaster leucogaster</t>
  </si>
  <si>
    <t>Psittinus cyanurus cyanurus</t>
  </si>
  <si>
    <t>Poicephalus rufiventris</t>
  </si>
  <si>
    <t>Eos bornea bornea</t>
  </si>
  <si>
    <t>Aprosmictus e.erythropterus</t>
  </si>
  <si>
    <t>Rotflügelsittich (Gelbflügel)</t>
  </si>
  <si>
    <t>Aprosmictus j.jonquillaceus</t>
  </si>
  <si>
    <t>Purpureicephalus spurius</t>
  </si>
  <si>
    <t>Trichoglossus haematodus rubritorquis</t>
  </si>
  <si>
    <t>Ara rubrogenys</t>
  </si>
  <si>
    <t>Ara Maracana</t>
  </si>
  <si>
    <t>Amazona brasiliensis</t>
  </si>
  <si>
    <t>Cacatua haematuropygia</t>
  </si>
  <si>
    <t>Psephotus haematogaster</t>
  </si>
  <si>
    <t>Poicephalus rueppellii</t>
  </si>
  <si>
    <t>Eclectus roratus solomensis</t>
  </si>
  <si>
    <t>Micropsitta kiensis kiensis</t>
  </si>
  <si>
    <t>Pyrrhura leucotis griseipectus</t>
  </si>
  <si>
    <t>Amazona autumnalis salvini</t>
  </si>
  <si>
    <t>Amazona ventralis</t>
  </si>
  <si>
    <t>Pionopsitta pileata</t>
  </si>
  <si>
    <t>Polytelis swainsonii</t>
  </si>
  <si>
    <t>Chalcopsitta s.scintillata</t>
  </si>
  <si>
    <t>Trichoglossus chloropidodus</t>
  </si>
  <si>
    <t>Lathamus discolor</t>
  </si>
  <si>
    <t>Chalcopsitta a.atra</t>
  </si>
  <si>
    <t>Pionus m. menstruus</t>
  </si>
  <si>
    <t>Pyrrhura melanura pazifica</t>
  </si>
  <si>
    <t>Pyrrhura melanura souancei</t>
  </si>
  <si>
    <t>Psephotus h.haematonotus</t>
  </si>
  <si>
    <t>Vini ultramarina</t>
  </si>
  <si>
    <t>Enicognathus f.ferugineus</t>
  </si>
  <si>
    <t>Amazona merceneria canipalliata</t>
  </si>
  <si>
    <t>Amazona mercenaria mercenaria</t>
  </si>
  <si>
    <t>Cyanoramphus auriceps auriceps</t>
  </si>
  <si>
    <t>Eos reticulata</t>
  </si>
  <si>
    <t>Aratinga canicularis eburnirostrum</t>
  </si>
  <si>
    <t>Amazona vinacea</t>
  </si>
  <si>
    <t>Psittacula columboides</t>
  </si>
  <si>
    <t>Psittacus erithacus timneh</t>
  </si>
  <si>
    <t>Brotogeris tirica</t>
  </si>
  <si>
    <t xml:space="preserve">Brotogeris j.jugularis </t>
  </si>
  <si>
    <t>cacatua galerita triton</t>
  </si>
  <si>
    <t>Amazona tucumana</t>
  </si>
  <si>
    <t>Brotogeris s.sanctithomae</t>
  </si>
  <si>
    <t>Pionus fuscus</t>
  </si>
  <si>
    <t>Psephotus varius</t>
  </si>
  <si>
    <t>Cacatua alba</t>
  </si>
  <si>
    <t>Pionus senilis</t>
  </si>
  <si>
    <t>Pyrrhura l.leucotis</t>
  </si>
  <si>
    <t>Pyrhurra l. auricularis</t>
  </si>
  <si>
    <t>Amazona a.albifrons</t>
  </si>
  <si>
    <t>Amazona albifrons nana</t>
  </si>
  <si>
    <t>Ara nobilis cumanensis</t>
  </si>
  <si>
    <t>Psittacula krameri krameri</t>
  </si>
  <si>
    <t>Perruche à collier albino</t>
  </si>
  <si>
    <t>Perruche à collier bleue</t>
  </si>
  <si>
    <t>Perruche à collier jaune</t>
  </si>
  <si>
    <t>Perruche à collier grise</t>
  </si>
  <si>
    <t>Perruche à collier grise tête blanche</t>
  </si>
  <si>
    <t>Perruche à collier Cobalt</t>
  </si>
  <si>
    <t>Perruche à collier lutino</t>
  </si>
  <si>
    <t>Perruche à collier olive</t>
  </si>
  <si>
    <t>Perruche à collier tête blanche blue</t>
  </si>
  <si>
    <t>Bolborhynchus l.lineola</t>
  </si>
  <si>
    <t>Neophema petrophila</t>
  </si>
  <si>
    <t>Neophema chrysogaster</t>
  </si>
  <si>
    <t>Neophema chrysostoma</t>
  </si>
  <si>
    <t>Neophema splendida</t>
  </si>
  <si>
    <t>Neophema elegans</t>
  </si>
  <si>
    <t>Neophema pulchella</t>
  </si>
  <si>
    <t>Nymphicus hollandicus</t>
  </si>
  <si>
    <t>Blaubürzel Schönlory</t>
  </si>
  <si>
    <t>Lorichetto a fianchi rossi peto blu</t>
  </si>
  <si>
    <t>Metriopelia ceciliae</t>
  </si>
  <si>
    <t>Turtur chalcospilos</t>
  </si>
  <si>
    <t>Phaps chalcoptera</t>
  </si>
  <si>
    <t>Phaps elegans</t>
  </si>
  <si>
    <t>Gallicolumba luzonica</t>
  </si>
  <si>
    <t>Turtur abyssininicus</t>
  </si>
  <si>
    <t>Geopelia striata tranquilla</t>
  </si>
  <si>
    <t>Gallicolumba rufigula</t>
  </si>
  <si>
    <t>Columbina craziana</t>
  </si>
  <si>
    <t>Chalcophaps indica</t>
  </si>
  <si>
    <t>Columba pulchricollis</t>
  </si>
  <si>
    <t>Scardafella inca</t>
  </si>
  <si>
    <t>Oena capensis</t>
  </si>
  <si>
    <t>Kichertaube (Javanische Turteltaube)</t>
  </si>
  <si>
    <t>Streptopelia bitorquata</t>
  </si>
  <si>
    <t>Geopelia humeralis</t>
  </si>
  <si>
    <t>Zenaida aurita aurita</t>
  </si>
  <si>
    <t>Trugon ter. Terestris</t>
  </si>
  <si>
    <t>Zenaida auriculata</t>
  </si>
  <si>
    <t>Columba arquatrix</t>
  </si>
  <si>
    <t>Streptopelia chinensis</t>
  </si>
  <si>
    <t>Columbina picui</t>
  </si>
  <si>
    <t>Colomba palumbus</t>
  </si>
  <si>
    <t>Streptopelia lugens</t>
  </si>
  <si>
    <t>Columbina talpacoti</t>
  </si>
  <si>
    <t>Geotrygon montana</t>
  </si>
  <si>
    <t>Claravis pretiosa</t>
  </si>
  <si>
    <t>Ocyphaps lophotes</t>
  </si>
  <si>
    <t>Scardafella squammata</t>
  </si>
  <si>
    <t>Streptopelia senegalensis</t>
  </si>
  <si>
    <t>Geopelia striata striata</t>
  </si>
  <si>
    <t>Columbina passerina</t>
  </si>
  <si>
    <t>Turtur afer</t>
  </si>
  <si>
    <t>Turtur tympanistria</t>
  </si>
  <si>
    <t>Streptopelia decaocto</t>
  </si>
  <si>
    <t>Streptopelia turtur</t>
  </si>
  <si>
    <t>Streptopelia tranguebarica</t>
  </si>
  <si>
    <t>Metriopelia melanoptera</t>
  </si>
  <si>
    <t>Steptopelia senegalensis</t>
  </si>
  <si>
    <t>Columbina minuta</t>
  </si>
  <si>
    <t>Geopelia cuneata</t>
  </si>
  <si>
    <t>Strictopeleia cuneata</t>
  </si>
  <si>
    <t>Streptopelia riseogrisea</t>
  </si>
  <si>
    <t>Lachtaube grau pastel</t>
  </si>
  <si>
    <t>Tourterelle rieuse grise pastel</t>
  </si>
  <si>
    <t>Tortora domestica grigrio pastello</t>
  </si>
  <si>
    <t>Weissmasketaube</t>
  </si>
  <si>
    <t>Tourterelle à masque blanc</t>
  </si>
  <si>
    <t>tortola a masque blanc</t>
  </si>
  <si>
    <t>Aplopelia/columba larvata</t>
  </si>
  <si>
    <t>Lachtaube weiss Rose ohne halsband</t>
  </si>
  <si>
    <t>tourterelle rieuse blanc rose s collier</t>
  </si>
  <si>
    <t>Oreortyx picta</t>
  </si>
  <si>
    <t>Callipepla squamata</t>
  </si>
  <si>
    <t>Bambusicola thoracica</t>
  </si>
  <si>
    <t>Alectoris graeca chucar</t>
  </si>
  <si>
    <t>Lophortix douglasii</t>
  </si>
  <si>
    <t>Coturnix coturnix coturnix</t>
  </si>
  <si>
    <t>Coturnix coturnix mut</t>
  </si>
  <si>
    <t>Coturnix delagorguei</t>
  </si>
  <si>
    <t>Perdix perdix</t>
  </si>
  <si>
    <t>Coturnix coromandelica</t>
  </si>
  <si>
    <t>Perdicula asiatica</t>
  </si>
  <si>
    <t>Alectoris rufa</t>
  </si>
  <si>
    <t>Coturnix pectoralis</t>
  </si>
  <si>
    <t>Colinus virginianus ridgwayi</t>
  </si>
  <si>
    <t>Rollulus roulroul</t>
  </si>
  <si>
    <t>Colinus virginianus</t>
  </si>
  <si>
    <t>Crex crex</t>
  </si>
  <si>
    <t>Coturnix coturnix Japonica</t>
  </si>
  <si>
    <t>Coturnix chinensis chinensis</t>
  </si>
  <si>
    <t>Grosser Beo</t>
  </si>
  <si>
    <t>Grand Beo</t>
  </si>
  <si>
    <t>Gracula religiosa religiosa</t>
  </si>
  <si>
    <t>China Zwergwachtel melanin</t>
  </si>
  <si>
    <t>Caille naine de Chine mélanine</t>
  </si>
  <si>
    <t>Quaglia nana melanina</t>
  </si>
  <si>
    <t>Berner lipochrom intensiv</t>
  </si>
  <si>
    <t>Bernois lipochrome intensif</t>
  </si>
  <si>
    <t>Bernese lipochromico intenso</t>
  </si>
  <si>
    <t>Berner lipochrom schimmel</t>
  </si>
  <si>
    <t>Bernois lipochrome schimmel</t>
  </si>
  <si>
    <t>Bernese lipochromico brinato</t>
  </si>
  <si>
    <t>Berner gecheckt  &lt; 50%</t>
  </si>
  <si>
    <t>Bernois panaché  &lt; 50%</t>
  </si>
  <si>
    <t>Border, gecheckt &lt; 50%</t>
  </si>
  <si>
    <t>Border, panaché  &lt; 50%</t>
  </si>
  <si>
    <t>Fife Fancy, gecheckt  &lt; 50%</t>
  </si>
  <si>
    <t>Gloster consort, gecheckt  &lt; 50%</t>
  </si>
  <si>
    <t>Gloster consort, panaché  &lt; 50%</t>
  </si>
  <si>
    <t>Gloster corona, gecheckt  &lt; 50%</t>
  </si>
  <si>
    <t>Gloster corona, panaché  &lt; 50%</t>
  </si>
  <si>
    <t>Raza Espagnola, gecheckt  &lt; 50%</t>
  </si>
  <si>
    <t>Raza espagnola, panaché  &lt; 50%</t>
  </si>
  <si>
    <t>Berner gecheckt &gt; 50%</t>
  </si>
  <si>
    <t>Bernois panaché &gt; 50%</t>
  </si>
  <si>
    <t>Border, gecheckt &gt; 50%</t>
  </si>
  <si>
    <t>Border, panaché &gt; 50%</t>
  </si>
  <si>
    <t>Fife Fancy, gecheckt &gt; 50%</t>
  </si>
  <si>
    <t>Fife fancy, panaché &gt; 50%</t>
  </si>
  <si>
    <t>Gloster consort, gecheckt &gt; 50%</t>
  </si>
  <si>
    <t>Gloster consort, panaché &gt; 50%</t>
  </si>
  <si>
    <t>Gloster corona, gecheckt &gt; 50%</t>
  </si>
  <si>
    <t>Gloster corona, panaché &gt; 50%</t>
  </si>
  <si>
    <t>Raza Espagnola, gecheckt &gt; 50%</t>
  </si>
  <si>
    <t>Raza espagnola, panaché &gt; 50%</t>
  </si>
  <si>
    <t>2,7/3,0</t>
  </si>
  <si>
    <t>Diam. Mand. Grigio 1.0</t>
  </si>
  <si>
    <t>Diamante guttata , Diamante picchiettato</t>
  </si>
  <si>
    <t>Nonne de Forbes</t>
  </si>
  <si>
    <t>Rouge-queue noir</t>
  </si>
  <si>
    <t>Verdier d'Europe agate</t>
  </si>
  <si>
    <t>Verdier d'Europe brun</t>
  </si>
  <si>
    <t>Verdier d'Europe isabelle</t>
  </si>
  <si>
    <t>Verdier d'Europe lutino</t>
  </si>
  <si>
    <t>Verdier d'Europe pastel</t>
  </si>
  <si>
    <t>Verdier d'Europe satiné</t>
  </si>
  <si>
    <t>Rouge-queue à front blanc</t>
  </si>
  <si>
    <t xml:space="preserve">Quolla rossa </t>
  </si>
  <si>
    <t>Phoenicurus phoenicurus</t>
  </si>
  <si>
    <t>Serinus serinus Mutations</t>
  </si>
  <si>
    <t>Pinson  couronné gris</t>
  </si>
  <si>
    <t>Martin de Malabar</t>
  </si>
  <si>
    <t>Linotte mélodieuse</t>
  </si>
  <si>
    <t>Linotte mélodieuse mut</t>
  </si>
  <si>
    <t>Mainate</t>
  </si>
  <si>
    <t>Bruant mélanocéphale</t>
  </si>
  <si>
    <t>Coccothraustes coccothrautes</t>
  </si>
  <si>
    <t>Gros bec casse-noyaux</t>
  </si>
  <si>
    <t>Pape de Louisiane</t>
  </si>
  <si>
    <t>Guépier à poitrine lilas</t>
  </si>
  <si>
    <t>Astrid à dos-vert à tête noire</t>
  </si>
  <si>
    <t>Carpodaque du mexique brun</t>
  </si>
  <si>
    <t>Carpodaque du mexique phaeo</t>
  </si>
  <si>
    <t>Pape de Nouméa, diamant psytaculaire, vert de mer</t>
  </si>
  <si>
    <t>Pape de Nouméa, diamant psytaculaire</t>
  </si>
  <si>
    <t>Aegithalos caudatus</t>
  </si>
  <si>
    <t>Verdier de Chine à tête noire</t>
  </si>
  <si>
    <t>Sonnenvogel, Japanische Nachtigal</t>
  </si>
  <si>
    <t>Verdier du Tibet à tête noire</t>
  </si>
  <si>
    <t>Timor Zebrafink</t>
  </si>
  <si>
    <t>Bouvreuil de Yerell</t>
  </si>
  <si>
    <t>Border, pezzato  &lt; 50%</t>
  </si>
  <si>
    <t>Border, pezzato &gt; 50%</t>
  </si>
  <si>
    <t>Fife Fancy, pezzato  &lt; 50%</t>
  </si>
  <si>
    <t>Fife Fancy, pezzato &gt; 50%</t>
  </si>
  <si>
    <t>Gloster consort, pezzato &gt; 50%</t>
  </si>
  <si>
    <t>Gloster consort, pezzato  &lt; 50%</t>
  </si>
  <si>
    <t>Gloster corona, pezzato  &lt; 50%</t>
  </si>
  <si>
    <t>Gloster corona, pezzato &gt; 50%</t>
  </si>
  <si>
    <t>Raza Espagnola, pezzato  &lt; 50%</t>
  </si>
  <si>
    <t>Raza Espagnola, pezzato &gt; 50%</t>
  </si>
  <si>
    <t>WS Opalin gelb</t>
  </si>
  <si>
    <t>Reisfink weiss</t>
  </si>
  <si>
    <t>Weisbrustgirlitz x Kanarie</t>
  </si>
  <si>
    <t>A0802</t>
  </si>
  <si>
    <t>Perruche à collier d'Inde vert</t>
  </si>
  <si>
    <t>Calopsitte lutino</t>
  </si>
  <si>
    <t>Perruche de Bourke jaune opaline</t>
  </si>
  <si>
    <t>Perruche splendide bleue</t>
  </si>
  <si>
    <t>Perruche splendide Lutino</t>
  </si>
  <si>
    <t>Perruche splendide vert de mer</t>
  </si>
  <si>
    <t>Agate pastel rouge ivoire schimmel</t>
  </si>
  <si>
    <t>Braun Eumo gelb ivoor intensiv</t>
  </si>
  <si>
    <t>Braun Eumo gelb ivoor mosaik</t>
  </si>
  <si>
    <t>Braun Eumo gelb ivoor schimmel</t>
  </si>
  <si>
    <t>Braun Eumo gelb mosaik</t>
  </si>
  <si>
    <t>Braun Eumo gelb schimmel</t>
  </si>
  <si>
    <t>Braun Eumo rot intensiv</t>
  </si>
  <si>
    <t>Braun Eumo rot ivoor intensiv</t>
  </si>
  <si>
    <t>Braun Eumo rot ivoor mosaik</t>
  </si>
  <si>
    <t>Braun Eumo rot ivoor schimmel</t>
  </si>
  <si>
    <t>Braun Eumo rot schimmel</t>
  </si>
  <si>
    <t>Braun Eumo weiss</t>
  </si>
  <si>
    <t>Braun Eumo weiss dominant</t>
  </si>
  <si>
    <t>Bruno Eumo giallo avorio intenso</t>
  </si>
  <si>
    <t>Bruno Eumo giallo avorio mosaico</t>
  </si>
  <si>
    <t>Bruno Eumo giallo avorio brinato</t>
  </si>
  <si>
    <t>Bruno Eumo giallo mosaico</t>
  </si>
  <si>
    <t>Bruno Eumo giallo brinato</t>
  </si>
  <si>
    <t>Bruno Eumo rosso intenso</t>
  </si>
  <si>
    <t>Bruno Eumo rosso avorio intenso</t>
  </si>
  <si>
    <t>Bruno Eumo rosso avorio mosaico</t>
  </si>
  <si>
    <t>Bruno Eumo rosso avorio brinato</t>
  </si>
  <si>
    <t>Bruno Eumo rosso brinato</t>
  </si>
  <si>
    <t>Bruno Eumo bianco</t>
  </si>
  <si>
    <t>Bruno Eumo bianco dominante</t>
  </si>
  <si>
    <t>Brun Eumo jaune ivoire intensif</t>
  </si>
  <si>
    <t>Brun Eumo jaune ivoire mosaïque</t>
  </si>
  <si>
    <t>Brun Eumo jaune ivoire schimmel</t>
  </si>
  <si>
    <t>Brun Eumo jaune mosaïque</t>
  </si>
  <si>
    <t>Brun Eumo jaune schimmel</t>
  </si>
  <si>
    <t>Brun Eumo rouge intensif</t>
  </si>
  <si>
    <t>Brun Eumo rouge ivoire intensif</t>
  </si>
  <si>
    <t>Brun Eumo rouge ivoire mosaïque</t>
  </si>
  <si>
    <t>Brun Eumo rouge ivoire schimmel</t>
  </si>
  <si>
    <t>Brun Eumo rouge schimmel</t>
  </si>
  <si>
    <t>Brun Eumo blanc</t>
  </si>
  <si>
    <t>Brun Eumo blanc dominant</t>
  </si>
  <si>
    <t>Agate Jaspe S/D blanc</t>
  </si>
  <si>
    <t>Agate Jaspe S/D blanc dominant</t>
  </si>
  <si>
    <t>Agate Jaspe S/D intensif jaune</t>
  </si>
  <si>
    <t>Agate Jaspe S/D intensif jaune ivoire</t>
  </si>
  <si>
    <t>Agate Jaspe S/D intensif rouge</t>
  </si>
  <si>
    <t>Agate Jaspe S/D intensif rouge ivoire</t>
  </si>
  <si>
    <t>Agate Jaspe S/D mosaïque jaune</t>
  </si>
  <si>
    <t>Agate Jaspe S/D mosaïque jaune ivoire</t>
  </si>
  <si>
    <t>Agate Jaspe S/D mosaïque rouge</t>
  </si>
  <si>
    <t>Agate Jaspe S/D mosaïque rouge ivoire</t>
  </si>
  <si>
    <t>Agate Jaspe S/D schimmel jaune</t>
  </si>
  <si>
    <t>Agate Jaspe S/D schimmel jaune ivoire</t>
  </si>
  <si>
    <t>Agate Jaspe S/D schimmel rouge</t>
  </si>
  <si>
    <t>Agate Jaspe S/D schimmel rouge ivoire</t>
  </si>
  <si>
    <t>Brun Jaspe S/D blanc</t>
  </si>
  <si>
    <t>Brun Jaspe S/D blanc dominant</t>
  </si>
  <si>
    <t>Brun Jaspe S/D intensif jaune</t>
  </si>
  <si>
    <t>Brun Jaspe S/D intensif jaune ivoire</t>
  </si>
  <si>
    <t>Brun Jaspe S/D intensif rouge</t>
  </si>
  <si>
    <t>Brun Jaspe S/D intensif rouge ivoire</t>
  </si>
  <si>
    <t>Brun Jaspe S/D mosaïque jaune</t>
  </si>
  <si>
    <t>Brun Jaspe S/D mosaïque jaune ivoire</t>
  </si>
  <si>
    <t>Brun Jaspe S/D mosaïque rouge</t>
  </si>
  <si>
    <t>Brun Jaspe S/D mosaïque rouge ivoire</t>
  </si>
  <si>
    <t>Brun Jaspe S/D schimmel jaune</t>
  </si>
  <si>
    <t>Brun Jaspe S/D schimmel jaune ivoire</t>
  </si>
  <si>
    <t>Brun Jaspe S/D schimmel rouge</t>
  </si>
  <si>
    <t>Brun Jaspe S/D schimmel rouge ivoire</t>
  </si>
  <si>
    <t>Noir Jaspe S/D blanc</t>
  </si>
  <si>
    <t>Noir Jaspe S/D blanc dominant</t>
  </si>
  <si>
    <t>Noir Jaspe S/D intensif jaune</t>
  </si>
  <si>
    <t>Noir Jaspe S/D intensif jaune ivoire</t>
  </si>
  <si>
    <t>Noir Jaspe S/D intensif rouge</t>
  </si>
  <si>
    <t>Noir Jaspe S/D intensif rouge ivoire</t>
  </si>
  <si>
    <t>Noir Jaspe S/D mosaïque jaune</t>
  </si>
  <si>
    <t>Noir Jaspe S/D mosaïque jaune ivoire</t>
  </si>
  <si>
    <t>Noir Jaspe S/D mosaïque rouge</t>
  </si>
  <si>
    <t>Noir Jaspe S/D mosaïque rouge ivoire</t>
  </si>
  <si>
    <t>Noir Jaspe S/D schimmel jaune</t>
  </si>
  <si>
    <t>Noir Jaspe S/D schimmel jaune ivoire</t>
  </si>
  <si>
    <t>Noir Jaspe S/D schimmel rouge</t>
  </si>
  <si>
    <t>Noir Jaspe S/D schimmel rouge ivoire</t>
  </si>
  <si>
    <t>Brun Topaze intensif jaune</t>
  </si>
  <si>
    <t>Brun Topaze schimmel jaune</t>
  </si>
  <si>
    <t>Brun Topaze mosaïque jaune</t>
  </si>
  <si>
    <t>Brun Topaze intensif jaune ivoire</t>
  </si>
  <si>
    <t>Brun Topaze schimmel jaune ivoire</t>
  </si>
  <si>
    <t>Brun Topaze mosaïque jaune ivoire</t>
  </si>
  <si>
    <t>Brun Topaze blanc dominant</t>
  </si>
  <si>
    <t xml:space="preserve">Brun Topaze blanc  </t>
  </si>
  <si>
    <t>Brun Topaze intensif rouge</t>
  </si>
  <si>
    <t>Brun Topaze schimmel rouge</t>
  </si>
  <si>
    <t>Brun Topaze mosaïque rouge</t>
  </si>
  <si>
    <t>Brun Topaze intensif rouge ivoire</t>
  </si>
  <si>
    <t>Brun Topaze schimmel rouge ivoire</t>
  </si>
  <si>
    <t>Brun Topaze mosaïque rouge ivoire</t>
  </si>
  <si>
    <t>Isabelle Topaze intensif jaune</t>
  </si>
  <si>
    <t>Isabelle Topaze schimmel jaune</t>
  </si>
  <si>
    <t>Isabelle Topaze mosaïque jaune</t>
  </si>
  <si>
    <t>Isabelle Topaze intensif jaune ivoire</t>
  </si>
  <si>
    <t>Isabelle Topaze schimmel jaune ivoire</t>
  </si>
  <si>
    <t>Isabelle Topaze mosaïque jaune ivoire</t>
  </si>
  <si>
    <t>Isabelle Topaze blanc dominant</t>
  </si>
  <si>
    <t xml:space="preserve">Isabelle Topaze blanc  </t>
  </si>
  <si>
    <t>Isabelle Topaze intensif rouge</t>
  </si>
  <si>
    <t>Isabelle Topaze schimmel rouge</t>
  </si>
  <si>
    <t>Isabelle Topaze mosaïque rouge</t>
  </si>
  <si>
    <t>Isabelle Topaze intensif rouge intensif</t>
  </si>
  <si>
    <t>Isabelle Topaze schimmel rouge ivoire</t>
  </si>
  <si>
    <t>Isabelle Topaze mosaïque rouge ivoire</t>
  </si>
  <si>
    <t>Braun Topaz gelb intensiv</t>
  </si>
  <si>
    <t>Braun Topaz gelb ivoor intensiv</t>
  </si>
  <si>
    <t>Braun Topaz gelb ivoor mosaik</t>
  </si>
  <si>
    <t>Braun Topaz gelb ivoor schimmel</t>
  </si>
  <si>
    <t>Braun Topaz gelb mosaik</t>
  </si>
  <si>
    <t>Braun Topaz gelb schimmel</t>
  </si>
  <si>
    <t>Braun Topaz rot intensiv</t>
  </si>
  <si>
    <t>Braun Topaz rot ivoor intensiv</t>
  </si>
  <si>
    <t>Braun Topaz rot ivoor mosaik</t>
  </si>
  <si>
    <t>Braun Topaz rot ivoor schimmel</t>
  </si>
  <si>
    <t>Braun Topaz rot mosaik</t>
  </si>
  <si>
    <t>Braun Topaz rot schimmel</t>
  </si>
  <si>
    <t>Braun Topaz weiss</t>
  </si>
  <si>
    <t>Braun Topaz weiss dominant</t>
  </si>
  <si>
    <t>Isabell Topaz gelb intensiv</t>
  </si>
  <si>
    <t>Isabell Topaz gelb ivoor intensiv</t>
  </si>
  <si>
    <t>Isabell Topaz gelb ivoor mosaik</t>
  </si>
  <si>
    <t>Isabell Topaz gelb ivoor schimmel</t>
  </si>
  <si>
    <t>Isabell Topaz gelb mosaik</t>
  </si>
  <si>
    <t>Isabell Topaz gelb schimmel</t>
  </si>
  <si>
    <t>Isabell Topaz rot intensiv</t>
  </si>
  <si>
    <t>Isabell Topaz rot ivoor intensiv</t>
  </si>
  <si>
    <t>Isabell Topaz rot ivoor mosaik</t>
  </si>
  <si>
    <t>Isabell Topaz rot ivoor schimmel</t>
  </si>
  <si>
    <t>Isabell Topaz rot mosaik</t>
  </si>
  <si>
    <t>Isabell Topaz rot schimmel</t>
  </si>
  <si>
    <t>Isabell Topaz weiss</t>
  </si>
  <si>
    <t>Isabell Topaz weiss dominant</t>
  </si>
  <si>
    <t>bruno topazio giallo intenso</t>
  </si>
  <si>
    <t>bruno topazio giallo avorio intenso</t>
  </si>
  <si>
    <t>bruno topazio giallo avorio mosaico</t>
  </si>
  <si>
    <t>bruno topazio giallo avorio brinato</t>
  </si>
  <si>
    <t>bruno topazio giallo mosaico</t>
  </si>
  <si>
    <t>bruno topazio giallo brinato</t>
  </si>
  <si>
    <t>bruno topazio rosso intenso</t>
  </si>
  <si>
    <t>bruno topazio rosso avorio intenso</t>
  </si>
  <si>
    <t>bruno topazio rosso avorio mosaico</t>
  </si>
  <si>
    <t>bruno topazio rosso avorio brinato</t>
  </si>
  <si>
    <t>bruno topazio rosso mosaico</t>
  </si>
  <si>
    <t>bruno topazio rosso brinato</t>
  </si>
  <si>
    <t>bruno topazio bianco</t>
  </si>
  <si>
    <t>bruno topazio bianco dominate</t>
  </si>
  <si>
    <t>Isalella topazio giallo intenso</t>
  </si>
  <si>
    <t>Isalella topazio giallo avorio intenso</t>
  </si>
  <si>
    <t>Isalella topazio giallo avorio mosaico</t>
  </si>
  <si>
    <t>Isalella topazio giallo avorio brinato</t>
  </si>
  <si>
    <t>Isalella topazio giallo mosaico</t>
  </si>
  <si>
    <t>Isalella topazio giallo brinato</t>
  </si>
  <si>
    <t>Isalella topazio rosso intenso</t>
  </si>
  <si>
    <t>Isalella topazio rosso avorio intenso</t>
  </si>
  <si>
    <t>Isalella topazio rosso avorio mosaico</t>
  </si>
  <si>
    <t>Isalella topazio rosso avorio brinato</t>
  </si>
  <si>
    <t>Isalella topazio rosso mosaico</t>
  </si>
  <si>
    <t>Isalella topazio rosso brinato</t>
  </si>
  <si>
    <t>Isalella topazio bianco</t>
  </si>
  <si>
    <t>Isalella topazio bianco dominate</t>
  </si>
  <si>
    <r>
      <t>groupe 19</t>
    </r>
    <r>
      <rPr>
        <b/>
        <sz val="14"/>
        <rFont val="Calibri"/>
        <family val="2"/>
      </rPr>
      <t>-  Colombes et Pigeons  /  Gruppe 19 Täubchen und  Tauben  / Gruppo 19 tortore e colombi</t>
    </r>
  </si>
  <si>
    <t xml:space="preserve">
insectivore I:
 Zostérops, rossignol du Japon, timalidés, Yuhinas, mésia, mésanges, tangaras, orgniste, nectaridé, colibris
</t>
  </si>
  <si>
    <t xml:space="preserve">
 Weichfresser I: 
Brillenvögel, Sonnenvögel, Timalien, Yuhinas, Sivas,  Meisen, Tangaren, Organisten, Schnäpper, Naschvögel, Kolibris</t>
  </si>
  <si>
    <t xml:space="preserve">Weichfresser II: 
Stare, Bülbüls, Beos, Häherlinge, Drosseln, Turakos, sonstige Frucht- und 
</t>
  </si>
  <si>
    <t xml:space="preserve">insectivore II:
 martins, merles, bulbuls, mainates, grives, turacos, autres frugivores et insectivores
</t>
  </si>
  <si>
    <t>Grünreihe</t>
  </si>
  <si>
    <t>serie verde</t>
  </si>
  <si>
    <t>Graugrün</t>
  </si>
  <si>
    <t>verde grigio</t>
  </si>
  <si>
    <t>série bleue</t>
  </si>
  <si>
    <t>Blaureihe</t>
  </si>
  <si>
    <t>serie blu</t>
  </si>
  <si>
    <t>Rezessive Schecken</t>
  </si>
  <si>
    <t xml:space="preserve"> pezzato reccissivo</t>
  </si>
  <si>
    <t>cannella</t>
  </si>
  <si>
    <t>opaline / cinnamon opaline</t>
  </si>
  <si>
    <t>Opalin / Zimtopalin</t>
  </si>
  <si>
    <t>opale / cannella opale</t>
  </si>
  <si>
    <t>égayé</t>
  </si>
  <si>
    <t>illuminato</t>
  </si>
  <si>
    <t xml:space="preserve">série verte </t>
  </si>
  <si>
    <t xml:space="preserve"> vertes  gris</t>
  </si>
  <si>
    <t xml:space="preserve">Grau </t>
  </si>
  <si>
    <t>pezzato reccissivo</t>
  </si>
  <si>
    <t xml:space="preserve"> pastel, ailes grises, opale, phaéo, satiné,  topaze, eumo, onix, cobalt, jaspe S/D, fond blanc</t>
  </si>
  <si>
    <t xml:space="preserve"> pastel, ailes grises, opale, phaéo, satiné,  topaze, eumo, onix, cobalt, jaspe S/D, fond jaune</t>
  </si>
  <si>
    <t xml:space="preserve"> pastel, ailes grises, opale, phaéo, satiné,  topaze, eumo, onix, cobalt, jaspe S/D, fond rouge</t>
  </si>
  <si>
    <t xml:space="preserve"> pastel, ailes grises, opale, phaéo,  topaze, eumo, onix, cobalt, jaspe S/D, jaune mosaïque sauf agate opale, agate topaze et satiné </t>
  </si>
  <si>
    <t xml:space="preserve"> pastel, ailes grises, opale, phaéo,  topaze, eumo, onix, cobalt, jaspe S/D,  rouge mosaïque sauf agate opale, agate topaze et satiné</t>
  </si>
  <si>
    <t>Pastell, Grauflügel, Opal, Phaeo, Satinet, Topas, Eumo, Onix, Kobalt, jaspe S/D, weissgrungig</t>
  </si>
  <si>
    <t>Pastell, Grauflügel, Opal, Phaeo, Satinet, Topas, Eumo, Onix, Kobalt, jaspe S/D, gelbgrungig</t>
  </si>
  <si>
    <t>Pastell, Grauflügel, Opal, Phaeo, Satinet, Topas, Eumo, Onix, Kobalt, jaspe S/D, rotgrungig</t>
  </si>
  <si>
    <t>Pastell, Grauflügel, Opal, Phaeo, Topas, Eumo, Onix, Kobalt, jaspe S/D, gelbmosaik ohne agata opal, agata topas und satinet</t>
  </si>
  <si>
    <t>Pastell, Grauflügel, Opal, Phaeo, Topas, Eumo, Onix, Kobalt, jaspe S/D, rotmosaik ohne agata opal, agata topas und satinet</t>
  </si>
  <si>
    <t>pastello, ali grige, opale, phaeo, satinè, topazio, eumo, onicce
cobalto, jaspe S/D,- bianco</t>
  </si>
  <si>
    <t>pastello, ala grisi, opale, phaeo, satinè, topazio, eumo, onicce
cobalto, jaspe S/D, - giallo</t>
  </si>
  <si>
    <t>pastello, ala grisi, opale, phaeo, satinè, topazio, eumo, onicce
cobalto, jaspe S/D, - rosso</t>
  </si>
  <si>
    <t>pastello, ala grisi, opale, phaeo, topazio, eumo, onicce, cobalto, jaspe S/D,
giallo mosaico sensa agata opale, agata topazio e satinè</t>
  </si>
  <si>
    <t>pastello, ala grisi, opal, phaeo, topazio, eumo, onicce, cobalto, jaspe S/D,
rosso mosaico sensa agata opale, agata topazio e satinè</t>
  </si>
  <si>
    <t>Achat Jaspe S/D, Weiss</t>
  </si>
  <si>
    <t>Achat Jaspe S/D, Weiss dominant</t>
  </si>
  <si>
    <t xml:space="preserve">Achat Jaspe S/D, intensiv gelb </t>
  </si>
  <si>
    <t>Achat Jaspe S/D, intensiv gelb ivoor</t>
  </si>
  <si>
    <t>Achat Jaspe S/D, intensiv rot</t>
  </si>
  <si>
    <t>Achat Jaspe S/D, intensiv rot ivoor</t>
  </si>
  <si>
    <t>Achat Jaspe S/D, mosaik gelb</t>
  </si>
  <si>
    <t>Achat Jaspe S/D, mosaikgelb ivoor</t>
  </si>
  <si>
    <t>Achat Jaspe S/D, mosaik rot</t>
  </si>
  <si>
    <t>Achat Jaspe S/D, mosaik rot ivoor</t>
  </si>
  <si>
    <t>Achat Jaspe S/D, schimmel gelb</t>
  </si>
  <si>
    <t>Achat Jaspe S/D, schimmel gelb ivoor</t>
  </si>
  <si>
    <t>Achat Jaspe S/D, schimmel rot</t>
  </si>
  <si>
    <t>Achat Jaspe S/D, schimmel rot ivoor</t>
  </si>
  <si>
    <t>Braun Jaspe E/D, weiss</t>
  </si>
  <si>
    <t>Braun Jaspe E/D, weiss dominant</t>
  </si>
  <si>
    <t>Braun Jaspe E/D, intensiv gelb</t>
  </si>
  <si>
    <t>Braun Jaspe E/D, intensiv gelb ivoor</t>
  </si>
  <si>
    <t>Braun Jaspe E/D, intensiv rot</t>
  </si>
  <si>
    <t>Braun Jaspe E/D, intensiv rot ivoor</t>
  </si>
  <si>
    <t>Braun Jaspe E/D, Mosaik gelb</t>
  </si>
  <si>
    <t>Braun Jaspe E/D, Mosaik gelb ivoor</t>
  </si>
  <si>
    <t>Braun Jaspe E/D, Mosaik rot</t>
  </si>
  <si>
    <t>Braun Jaspe E/D, Mosaik rot ivoor</t>
  </si>
  <si>
    <t>Braun Jaspe E/D, Schimmel gelb</t>
  </si>
  <si>
    <t>Braun Jaspe E/D, Schimmel gelb ivoor</t>
  </si>
  <si>
    <t>Braun Jaspe E/D, Schimmel  rot</t>
  </si>
  <si>
    <t>Braun Jaspe E/D, Schimmel rot ivoor</t>
  </si>
  <si>
    <t>Schwarz Jaspe E/D, weiss</t>
  </si>
  <si>
    <t>Schwarz Jaspe E/D, weiss dominant</t>
  </si>
  <si>
    <t>Schwarz Jaspe E/D, intensiv gelb</t>
  </si>
  <si>
    <t>Schwarz Jaspe E/D, intensiv gelb ivoor</t>
  </si>
  <si>
    <t>Schwarz Jaspe E/D, intensiv rot</t>
  </si>
  <si>
    <t>Schwarz Jaspe E/D, intensiv rot ivoor</t>
  </si>
  <si>
    <t>Schwarz Jaspe E/D, Mosaik gelb</t>
  </si>
  <si>
    <t>Schwarz Jaspe E/D, Mosaik gelb ivoor</t>
  </si>
  <si>
    <t>Schwarz Jaspe E/D, Mosaik rot</t>
  </si>
  <si>
    <t>Schwarz Jaspe E/D, Mosaik rot ivoor</t>
  </si>
  <si>
    <t>Schwarz Jaspe E/D, Schimmel gelb</t>
  </si>
  <si>
    <t>Schwarz Jaspe E/D, Schimmel gelb ivoor</t>
  </si>
  <si>
    <t>Schwarz Jaspe E/D, Schimmel  rot</t>
  </si>
  <si>
    <t>Schwarz Jaspe E/D, Schimmel rot ivoor</t>
  </si>
  <si>
    <t>Agata Jaspe S/D bianco</t>
  </si>
  <si>
    <t>Agata Jaspe S/D bianco dom</t>
  </si>
  <si>
    <t>Agata Jaspe S/D intenso giallo</t>
  </si>
  <si>
    <t>Agata Jaspe S/D intenso giallo avorio</t>
  </si>
  <si>
    <t>Agata Jaspe S/D intenso rosso</t>
  </si>
  <si>
    <t>Agata Jaspe S/D intenso rosso avorio</t>
  </si>
  <si>
    <t>Agata Jaspe S/D mosaico giallo</t>
  </si>
  <si>
    <t>Agata Jaspe S/D mosaico giallo avorio</t>
  </si>
  <si>
    <t>Agata Jaspe S/D mosaico rosso</t>
  </si>
  <si>
    <t>Agata Jaspe S/D mosaico rosso avorio</t>
  </si>
  <si>
    <t xml:space="preserve">Agata Jaspe S/D brinato giallo </t>
  </si>
  <si>
    <t>Agata Jaspe S/D brinato giallo avorio</t>
  </si>
  <si>
    <t>Agata Jaspe S/D brinato rosso</t>
  </si>
  <si>
    <t>Agata Jaspe S/D brinato rosso avorio</t>
  </si>
  <si>
    <t>Bruno Jaspe S/D bianco</t>
  </si>
  <si>
    <t>Bruno Jaspe S/D bianco dom</t>
  </si>
  <si>
    <t>Bruno Jaspe S/D intenso giallo</t>
  </si>
  <si>
    <t>Bruno Jaspe S/D intenso giallo avorio</t>
  </si>
  <si>
    <t>Bruno Jaspe S/D intenso rosso</t>
  </si>
  <si>
    <t>Bruno Jaspe S/D intenso rosso avorio</t>
  </si>
  <si>
    <t>Bruno Jaspe S/D mosaico giallo</t>
  </si>
  <si>
    <t>Bruno Jaspe S/D mosaico giallo avorio</t>
  </si>
  <si>
    <t>Bruno Jaspe S/D mosaico rosso</t>
  </si>
  <si>
    <t>Bruno Jaspe S/D mosaico rosso avorio</t>
  </si>
  <si>
    <t xml:space="preserve">Bruno Jaspe S/D brinato giallo </t>
  </si>
  <si>
    <t>Bruno Jaspe S/D brinato giallo avorio</t>
  </si>
  <si>
    <t>Bruno Jaspe S/D brinato rosso</t>
  </si>
  <si>
    <t>Bruno Jaspe S/D brinato rosso avorio</t>
  </si>
  <si>
    <t>Nero Jaspe S/D bianco</t>
  </si>
  <si>
    <t>Nero Jaspe S/D bianco dom</t>
  </si>
  <si>
    <t>Nero Jaspe S/D intenso giallo</t>
  </si>
  <si>
    <t>Nero Jaspe S/D intenso giallo avorio</t>
  </si>
  <si>
    <t>Nero Jaspe S/D intenso rosso</t>
  </si>
  <si>
    <t>Nero Jaspe S/D intenso rosso avorio</t>
  </si>
  <si>
    <t>Nero Jaspe S/D mosaico giallo</t>
  </si>
  <si>
    <t>Nero Jaspe S/D mosaico giallo avorio</t>
  </si>
  <si>
    <t>Nero Jaspe S/D mosaico rosso</t>
  </si>
  <si>
    <t>Nero Jaspe S/D mosaico rosso avorio</t>
  </si>
  <si>
    <t xml:space="preserve">Nero Jaspe S/D brinato giallo </t>
  </si>
  <si>
    <t>Nero Jaspe S/D brinato giallo avorio</t>
  </si>
  <si>
    <t>Nero Jaspe S/D brinato rosso</t>
  </si>
  <si>
    <t>Nero Jaspe S/D brinato rosso avorio</t>
  </si>
  <si>
    <t xml:space="preserve"> pastel, ailes grises, opale, phaéo, satiné,  topaze, eumo, onix, cobalt, jaspe fond blanc</t>
  </si>
  <si>
    <t>Pastell, Grauflügel, Opal, Phaeo, Satinet, Topas, Eumo, Onix, Kobalt Jaspe weissgrungig</t>
  </si>
  <si>
    <t>pastello, ali grige, opale, phaeo, satinè, topazio, eumo, onicce
cobalto, jaspe - bianco</t>
  </si>
  <si>
    <t xml:space="preserve"> pastel, ailes grises, opale, phaéo, satiné,  topaze, eumo, onix, cobalt, jaspe fond jaune</t>
  </si>
  <si>
    <t>Pastell, Grauflügel, Opal, Phaeo, Satinet, Topas, Eumo, Onix, Kobalt, Jaspe gelbgrungig</t>
  </si>
  <si>
    <t>pastello, ala grisi, opale, phaeo, satinè, topazio, eumo, onicce
cobalto, Jaspe - giallo</t>
  </si>
  <si>
    <t xml:space="preserve"> pastel, ailes grises, opale, phaéo, satiné,  topaze, eumo, onix, cobalt, jaspe fond rouge</t>
  </si>
  <si>
    <t>Pastell, Grauflügel, Opal, Phaeo, Satinet, Topas, Eumo, Onix, Kobalt, Jaspe rotgrungig</t>
  </si>
  <si>
    <t>pastello, ala grisi, opale, phaeo, satinè, topazio, eumo, onicce
cobalto, jaspe - rosso</t>
  </si>
  <si>
    <t xml:space="preserve"> pastel, ailes grises, opale, phaéo,  topaze, eumo, onix, cobalt, jaspe jaune mosaïque sauf agate opale, agate topaze et satiné </t>
  </si>
  <si>
    <t>Pastell, Grauflügel, Opal, Phaeo, Topas, Eumo, Onix, Kobalt, Jaspe gelbmosaik ohne agata opal, agata topas und satinet</t>
  </si>
  <si>
    <t>pastello, ala grisi, opale, phaeo, topazio, eumo, onicce, cobalto, jaspe
giallo mosaico sensa agata opale, agata topazio e satinè</t>
  </si>
  <si>
    <t xml:space="preserve"> pastel, ailes grises, opale, phaéo,  topaze, eumo, onix, cobalt, jaspe  rouge mosaïque sauf agate opale, agate topaze et satiné</t>
  </si>
  <si>
    <t>Pastell, Grauflügel, Opal, Phaeo, Topas, Eumo, Onix, Kobalt, Jaspe rotmosaik ohne agata opal, agata topas und satinet</t>
  </si>
  <si>
    <t>pastello, ala grisi, opal, phaeo, topazio, eumo, onicce, cobalto, jaspe
rosso mosaico sensa agata opale, agata topazio e satinè</t>
  </si>
  <si>
    <t>PO albino</t>
  </si>
  <si>
    <t>4,2 / 4,4</t>
  </si>
  <si>
    <t>WS Albino Gelbgesicht</t>
  </si>
  <si>
    <t>PO albino masque jaune</t>
  </si>
  <si>
    <t>PO albino faccale giallo</t>
  </si>
  <si>
    <t>WS Albino mit Haube</t>
  </si>
  <si>
    <t>PO albino  huppé</t>
  </si>
  <si>
    <t>PO albino con ciuffo</t>
  </si>
  <si>
    <t>WS Albino mit Haube Gelbgesicht</t>
  </si>
  <si>
    <t>PO albino  huppé masque jaune</t>
  </si>
  <si>
    <t>PO albino con ciuffo faccale giallo</t>
  </si>
  <si>
    <t>PO bleue huppé</t>
  </si>
  <si>
    <t>PO blu con ciuffo</t>
  </si>
  <si>
    <t>WS Blau mit Haube Gelbgesicht</t>
  </si>
  <si>
    <t>PO bleue huppé masque jaune</t>
  </si>
  <si>
    <t>PO blu con ciuffo faccale giallo</t>
  </si>
  <si>
    <t>PO clearbody bleue</t>
  </si>
  <si>
    <t>PO clearbody blu</t>
  </si>
  <si>
    <t>WS Clearbody Blau Gelbgesicht</t>
  </si>
  <si>
    <t>PO clearbody bleue masque jaune</t>
  </si>
  <si>
    <t>PO clearbody blu faccale giallo</t>
  </si>
  <si>
    <t>PO clearbody grise</t>
  </si>
  <si>
    <t>PO clearbody grigio</t>
  </si>
  <si>
    <t>WS Clearbody Grau Gelbgesicht</t>
  </si>
  <si>
    <t>PO clearbody grise masque jaune</t>
  </si>
  <si>
    <t>PO clearbody grigio faccale giallo</t>
  </si>
  <si>
    <t>PO clearbody gris-vert</t>
  </si>
  <si>
    <t>PO clearbody grigio verde</t>
  </si>
  <si>
    <t>PO clearbody verte</t>
  </si>
  <si>
    <t>PO clearbody verde</t>
  </si>
  <si>
    <t>PO clearbody opaline bleue</t>
  </si>
  <si>
    <t>PO clearbody blu opale</t>
  </si>
  <si>
    <t>WS Clearbody Opalin Blau Gelbgesicht</t>
  </si>
  <si>
    <t>PO clearbody opaline bleue masque jaune</t>
  </si>
  <si>
    <t>PO clearbody blu opale faccale giallo</t>
  </si>
  <si>
    <t>PO clearbody opaline grise</t>
  </si>
  <si>
    <t>PO clearbody, grigio opale</t>
  </si>
  <si>
    <t>WS Clearbody Opalin Grau Gelbgesicht</t>
  </si>
  <si>
    <t>PO clearbody opaline grise masque jaune</t>
  </si>
  <si>
    <t>PO clearbody grigio opale faccale giallo</t>
  </si>
  <si>
    <t>PO clearbody opaline gris-verte</t>
  </si>
  <si>
    <t>PO clearbody grigio verde opale</t>
  </si>
  <si>
    <t>PO clearbody opaline verte</t>
  </si>
  <si>
    <t>PO clearbody verde opale</t>
  </si>
  <si>
    <t>PO panachée dominante bleue</t>
  </si>
  <si>
    <t>PO pezzato dominante blu</t>
  </si>
  <si>
    <t>WS Dom.Sch. Blau Gelbgesicht</t>
  </si>
  <si>
    <t>PO panachée dominante bleue masque jaune</t>
  </si>
  <si>
    <t>PO pezzato dominante blu faccale giallo</t>
  </si>
  <si>
    <t>WS Dom.Sch. Dunkelblau</t>
  </si>
  <si>
    <t>PO panachée dominante bleue foncée (cobalt) (cobalt)</t>
  </si>
  <si>
    <t xml:space="preserve">PO pezzato dominante cobalto </t>
  </si>
  <si>
    <t>WS Dom.Sch. Dunkelblau Gelbgesicht</t>
  </si>
  <si>
    <t>PO panachée dominante bleue foncée (cobalt) masque jaune</t>
  </si>
  <si>
    <t>PO pezzato dominante cobalto faccale giallo</t>
  </si>
  <si>
    <t>WS Dom.Sch. Dunkelgrün</t>
  </si>
  <si>
    <t>PO panachée dominante vert foncé</t>
  </si>
  <si>
    <t>PO pezzato dominante verde scuro</t>
  </si>
  <si>
    <t>PO panachée dominante grise</t>
  </si>
  <si>
    <t>PO pezzato dominante grigio</t>
  </si>
  <si>
    <t>WS Dom.Sch. Grau Gelbgesicht</t>
  </si>
  <si>
    <t>PO panachée dominante grise masque jaune</t>
  </si>
  <si>
    <t>PO pezzato dominante grigio faccale giallo</t>
  </si>
  <si>
    <t>PO panachée dominante gris-verte</t>
  </si>
  <si>
    <t>PO pezzato dominante grigio-verde</t>
  </si>
  <si>
    <t>PO panachée dominante verte</t>
  </si>
  <si>
    <t>PO pezzato dominante verde</t>
  </si>
  <si>
    <t>WS Dom.Sch. Hellblau</t>
  </si>
  <si>
    <t>PO panachée dominante bleue claire</t>
  </si>
  <si>
    <t>PO pezzato dominante blu chiaro</t>
  </si>
  <si>
    <t>WS Dom.Sch. Hellblau Gelbgesicht</t>
  </si>
  <si>
    <t>PO panachée dominante bleue claire masque jaune</t>
  </si>
  <si>
    <t>PO pezzato dominante  blu chiaro faccale giallo</t>
  </si>
  <si>
    <t>PO panachée dominante vert clair</t>
  </si>
  <si>
    <t>PO pezzato dominante verde chiaro</t>
  </si>
  <si>
    <t>WS Dom.Sch. Mauve</t>
  </si>
  <si>
    <t>PO panachée dominante mauve</t>
  </si>
  <si>
    <t>PO pezzato dominante malva</t>
  </si>
  <si>
    <t>WS Dom.Sch. Mauve Gelbgesicht</t>
  </si>
  <si>
    <t xml:space="preserve">PO panachée dominante mauve masque jaune </t>
  </si>
  <si>
    <t>PO pezzato dominante malva faccale giallo</t>
  </si>
  <si>
    <t xml:space="preserve">PO panachée dominante vert olive </t>
  </si>
  <si>
    <t>PO pezzato dominante verde oliva</t>
  </si>
  <si>
    <t>PO panachée dominante, opaline bleue</t>
  </si>
  <si>
    <t>PO pezzato dom., opale blu</t>
  </si>
  <si>
    <t>WS Dom.Sch. Opalin Blau Gelbgesicht</t>
  </si>
  <si>
    <t>PO panachée dominante, opaline bleue face jaune</t>
  </si>
  <si>
    <t>PO pezzato dom., opale blu faccale giallo</t>
  </si>
  <si>
    <t>WS Dom.Sch. Opalin Dunkelblau</t>
  </si>
  <si>
    <t>PO panachée dominante, opaline bleue foncée (cobalt)</t>
  </si>
  <si>
    <t>PO pezzato dominante opale cobalto</t>
  </si>
  <si>
    <t>WS Dom.Sch. Opalin Dunkelblau Gelbgesicht</t>
  </si>
  <si>
    <t>PO panachée dominante, opaline bleue foncée (cobalt) masque jaune</t>
  </si>
  <si>
    <t>PO pezzato dominante opale cobalto faccale giallo</t>
  </si>
  <si>
    <t>WS Dom.Sch. Opalin Dunkelgrün</t>
  </si>
  <si>
    <t>PO panachée dominante opaline vert foncé</t>
  </si>
  <si>
    <t>PO pezzato dominante opale verde scuro</t>
  </si>
  <si>
    <t>PO panachée dominante, opaline grise</t>
  </si>
  <si>
    <t>PO pezzato dom., opale grigio</t>
  </si>
  <si>
    <t>WS Dom.Sch. Opalin Grau Gelbgesicht</t>
  </si>
  <si>
    <t>PO panachée dominante opaline grise masque jaune</t>
  </si>
  <si>
    <t>PO pezzato dominante opale grigio faccale giallo</t>
  </si>
  <si>
    <t>PO panachée dominante, opaline gris-vert</t>
  </si>
  <si>
    <t xml:space="preserve">PO pezzato dominante opale grigio verde </t>
  </si>
  <si>
    <t>WS Dom.Sch. Opalin Grün</t>
  </si>
  <si>
    <t>PO panachée dominante, opaline vert</t>
  </si>
  <si>
    <t>PO pezzato dominante opale verde</t>
  </si>
  <si>
    <t>PO panachée dominante, opaline bleue claire</t>
  </si>
  <si>
    <t xml:space="preserve">PO pezzato dominante opale blu chiaro </t>
  </si>
  <si>
    <t>WS Dom.Sch. Opalin Hellblau Gelbgesicht</t>
  </si>
  <si>
    <t>PO panachée dominante, opaline bleue claire masque jaune</t>
  </si>
  <si>
    <t>PO pezzato dominante opale blu chiaro faccale giallo</t>
  </si>
  <si>
    <t>PO panachée dominante opaline vert clair</t>
  </si>
  <si>
    <t>PO pezzato dominante opale verde chiaro</t>
  </si>
  <si>
    <t>WS Dom.Sch. Opalin Mauve</t>
  </si>
  <si>
    <t>PO panachée dominante opaline mauve</t>
  </si>
  <si>
    <t>PO pezzato dominante opale malva</t>
  </si>
  <si>
    <t>WS Dom.Sch. Opalin Mauve Gelbgesicht</t>
  </si>
  <si>
    <t>PO panachée dominante opaline mauve masque jaune</t>
  </si>
  <si>
    <t>PO pezzato dominante opale malva faccale giallo</t>
  </si>
  <si>
    <t>WS Dom.Sch. Opalin Olivgrün</t>
  </si>
  <si>
    <t>PO panachée dominante opaline vert olive</t>
  </si>
  <si>
    <t>PO pezzato dominante opale verde oliva</t>
  </si>
  <si>
    <t>PO panachée dominante, opaline violette</t>
  </si>
  <si>
    <t xml:space="preserve">PO pezzato dominante opale viola </t>
  </si>
  <si>
    <t>WS Dom.Sch. Opalin Violett Gelbgesicht</t>
  </si>
  <si>
    <t>PO panachée dominante, opaline violette masque jaune</t>
  </si>
  <si>
    <t>PO pezzato dominante opale viola faccale giallo</t>
  </si>
  <si>
    <t>PO panachée dominante, violette</t>
  </si>
  <si>
    <t>PO pezzato dominante viola</t>
  </si>
  <si>
    <t>WS Dom.Sch. Violett Gelbgesicht</t>
  </si>
  <si>
    <t>PO panachée dominante violette masque jaune</t>
  </si>
  <si>
    <t>PO pezzato dominante violette faccale giallo</t>
  </si>
  <si>
    <t>WS Dom.Sch. Zimt Blau</t>
  </si>
  <si>
    <t>PO panachée dominante, cinnamon bleue</t>
  </si>
  <si>
    <t>PO pezzato dominante blu cin</t>
  </si>
  <si>
    <t>WS Dom.Sch. Zimt Blau Gelbgesicht</t>
  </si>
  <si>
    <t>PO panachée dominante, cinnamon bleue masque jaune</t>
  </si>
  <si>
    <t>PO pezzato dominante cin blu faccale giallo</t>
  </si>
  <si>
    <t>WS Dom.Sch. Zimt Dunkelblau</t>
  </si>
  <si>
    <t>PO panachée dominante, cinnamon bleue foncée (cobalt)</t>
  </si>
  <si>
    <t>POpezzato dominante cobalto cannella</t>
  </si>
  <si>
    <t>WS Dom.Sch. Zimt Dunkelblau Gelbgesicht</t>
  </si>
  <si>
    <t>PO panachée dominante, cinnamon bleue foncée (cobalt)  masque jaune</t>
  </si>
  <si>
    <t>PO pezzato dominante cobalto cannella faccale giallo</t>
  </si>
  <si>
    <t>WS Dom.Sch. Zimt Dunkelgrün</t>
  </si>
  <si>
    <t>PO panachée dominante, cinnamon verte foncée</t>
  </si>
  <si>
    <t>PO pezzato dominante verde scuro cannella</t>
  </si>
  <si>
    <t xml:space="preserve">WS Dom.Sch. Zimt Grau </t>
  </si>
  <si>
    <t>PO panachée dominante cinnamon gris</t>
  </si>
  <si>
    <t>PO pezzato dominato grigio canelle</t>
  </si>
  <si>
    <t>WS Dom.Sch. Zimt Grau Gelbgesicht</t>
  </si>
  <si>
    <t>PO panachée dominante cinnamon gris masque jaune</t>
  </si>
  <si>
    <t>PO pezzato dominato grigio canelle  faccale giallo</t>
  </si>
  <si>
    <t>WS Dom.Sch. Zimt Graugrün</t>
  </si>
  <si>
    <t>PO panachée dominante cinnamon gris-vert</t>
  </si>
  <si>
    <t>PO pezzato dominante grigio-verde cannella</t>
  </si>
  <si>
    <t>PO panachée dominante, cinnamon verte</t>
  </si>
  <si>
    <t>PO pezzato dominante verde cannella</t>
  </si>
  <si>
    <t>WS Dom.Sch. Zimt Hellblau</t>
  </si>
  <si>
    <t>PO panachée dominante, cinnamon bleue claire</t>
  </si>
  <si>
    <t>PO pezzato dominante blu chiaro cannella</t>
  </si>
  <si>
    <t>WS Dom.Sch. Zimt Hellblau Gelbgesicht</t>
  </si>
  <si>
    <t>PO panachée dominante, cinnamon bleue claire  masque jaune</t>
  </si>
  <si>
    <t>PO pezzato dominante blu chiaro cannella faccale giallo</t>
  </si>
  <si>
    <t>WS Dom.Sch. Zimt Hellgrün</t>
  </si>
  <si>
    <t>PO panachée dominante, cinnamon verte claire</t>
  </si>
  <si>
    <t>PO pezzato dominante verde chiaro cannella</t>
  </si>
  <si>
    <t>WS Dom.Sch. Zimt Mauve</t>
  </si>
  <si>
    <t>PO panachée dominante, cinnamon mauve</t>
  </si>
  <si>
    <t>PO pezzato dominante malva cannella</t>
  </si>
  <si>
    <t>WS Dom.Sch. Zimt Mauve Gelbgesicht</t>
  </si>
  <si>
    <t>PO panachée dominante, cinnamon mauve masque jaune</t>
  </si>
  <si>
    <t>PO pezzato dominante malva cannella faccale giallo</t>
  </si>
  <si>
    <t>WS Dom.Sch. Zimt Olivgrün</t>
  </si>
  <si>
    <t>PO panachée dominante, cinnamon vert olive</t>
  </si>
  <si>
    <t>PO pezzato dominante verde oliva cannella</t>
  </si>
  <si>
    <t>WS Dom.Sch. Zimt Opalin  Grün</t>
  </si>
  <si>
    <t>PO panachée dominante, opaline, cinnamon verte</t>
  </si>
  <si>
    <t>PO pezzato dominante opale, verde cannella</t>
  </si>
  <si>
    <t>WS Dom.Sch. Zimt Opalin Blau</t>
  </si>
  <si>
    <t>PO panachée dominante, opaline, cinnamon bleue</t>
  </si>
  <si>
    <t>PO pezzato dominante opale, blu cannella</t>
  </si>
  <si>
    <t>WS Dom.Sch. Zimt Opalin Blau Gelbgesicht</t>
  </si>
  <si>
    <t>PO panachée dominante opaline cinnamon bleue masque jaune</t>
  </si>
  <si>
    <t>PO pezzato dominante opale, blu cannella faccale giallo</t>
  </si>
  <si>
    <t>WS Dom.Sch. Zimt Opalin Dunkelblau</t>
  </si>
  <si>
    <t>PO panachée dominante, opaline, cinnamon bleue foncée (cobalt)</t>
  </si>
  <si>
    <t>PO pezzato dominante opale, cobalto cannella</t>
  </si>
  <si>
    <t>WS Dom.Sch. Zimt Opalin Dunkelblau Gelbgesicht</t>
  </si>
  <si>
    <t>PO panachée dominante, opaline, cinnamon bleue foncée (cobalt)  masque jaune</t>
  </si>
  <si>
    <t>PO pezzato dominante opale, cobalto cannella faccale giallo</t>
  </si>
  <si>
    <t>WS Dom.Sch. Zimt Opalin Dunkelgrün</t>
  </si>
  <si>
    <t>PO panachée dominante, opaline, cinnamon verte foncée</t>
  </si>
  <si>
    <t>PO pezzato dominante opale,verde scuro cannella</t>
  </si>
  <si>
    <t xml:space="preserve">WS Dom.Sch. Zimt Opalin Grau </t>
  </si>
  <si>
    <t>PO panachée dominante opaline, cinnamon gris</t>
  </si>
  <si>
    <t>PO pezzato dominato opale, grigio canella</t>
  </si>
  <si>
    <t>WS Dom.Sch. Zimt Opalin Grau Gelbgesicht</t>
  </si>
  <si>
    <t>PO pezzato dominato opale, grigio canella  faccale giallo</t>
  </si>
  <si>
    <t>WS Dom.Sch. Zimt Opalin Graugrün</t>
  </si>
  <si>
    <t>PO panachée dominante opaline, cinnamon gris-vert</t>
  </si>
  <si>
    <t>PO pezzato dominante opale, grigio-verde cannella</t>
  </si>
  <si>
    <t>WS Dom.Sch. Zimt Opalin Hellblau</t>
  </si>
  <si>
    <t>PO panachée dominante, opaline, cinnamon bleue claire</t>
  </si>
  <si>
    <t>PO pezzato dominante opale, blu chiaro cannella</t>
  </si>
  <si>
    <t>WS Dom.Sch. Zimt Opalin Hellblau Gelbgesicht</t>
  </si>
  <si>
    <t>PO panachée dominante, opaline, cinnamon bleue claire  masque jaune</t>
  </si>
  <si>
    <t>PO pezzato dominante opale, blu chiaro cannella faccale giallo</t>
  </si>
  <si>
    <t>WS Dom.Sch. Zimt Opalin Hellgrün</t>
  </si>
  <si>
    <t>PO panachée dominante, opaline, cinnamon verte claire</t>
  </si>
  <si>
    <t>PO pezzato dominante opale, verde chiaro cannella</t>
  </si>
  <si>
    <t>WS Dom.Sch. Zimt Opalin Mauve</t>
  </si>
  <si>
    <t>PO panachée dominante, opaline, cinnamon mauve</t>
  </si>
  <si>
    <t>PO pezzato dominante opale, malva cannella</t>
  </si>
  <si>
    <t>WS Dom.Sch. Zimt Opalin Mauve Gelbgesicht</t>
  </si>
  <si>
    <t>PO panachée dominante, opaline, cinnamon mauve masque jaune</t>
  </si>
  <si>
    <t>PO pezzato dominante opale, malva cannella faccale giallo</t>
  </si>
  <si>
    <t>WS Dom.Sch. Zimt Opalin Olivgrün</t>
  </si>
  <si>
    <t>PO panachée dominante, opaline, cinnamon vert olive</t>
  </si>
  <si>
    <t>PO pezzato dominante opale, verde oliva cannella</t>
  </si>
  <si>
    <t>WS Dom.Sch. Zimt Opalin Violet</t>
  </si>
  <si>
    <t>PO panachée dominante, opaline, cinnamon violette</t>
  </si>
  <si>
    <t>PO pezzato dominante opale, viola cannella</t>
  </si>
  <si>
    <t>WS Dom.Sch. Zimt Opalin Violet Gelbgesicht</t>
  </si>
  <si>
    <t>PO panachée dominante, opaline, cinnamon violette masque jaune</t>
  </si>
  <si>
    <t>PO pezzato dominante opale, viola cannella faccale giallo</t>
  </si>
  <si>
    <t>WS Dom.Sch. Zimt Violet</t>
  </si>
  <si>
    <t>PO panachée dominante, cinnamon violette</t>
  </si>
  <si>
    <t>PO pezzato dominante viola cannella</t>
  </si>
  <si>
    <t>WS Dom.Sch. Zimt Violet Gelbgesicht</t>
  </si>
  <si>
    <t>PO panachée dominante, cinnamon violette masque jaune</t>
  </si>
  <si>
    <t>PO pezzato dominante viola cannella faccale giallo</t>
  </si>
  <si>
    <t>PO fallow Bleue</t>
  </si>
  <si>
    <t xml:space="preserve">PO fallow blu </t>
  </si>
  <si>
    <t>WS Falbe Blau Gelbgesicht</t>
  </si>
  <si>
    <t>PO fallow bleue masque jaune</t>
  </si>
  <si>
    <t>PO fallow blu chiaro faccale giallo</t>
  </si>
  <si>
    <t>PO fallow Grise</t>
  </si>
  <si>
    <t>PO fallow grigio chiaro</t>
  </si>
  <si>
    <t>WS Falbe Grau Gelbgesicht</t>
  </si>
  <si>
    <t>PO fallow grise masque jaune</t>
  </si>
  <si>
    <t>PO fallow grigio chiaro faccale giallo</t>
  </si>
  <si>
    <t>PO fallow gris-verte</t>
  </si>
  <si>
    <t>PO fallow grigio verde</t>
  </si>
  <si>
    <t>PO fallow Verte</t>
  </si>
  <si>
    <t xml:space="preserve">PO fallow verde </t>
  </si>
  <si>
    <t>WS Falbe Opalin Blau</t>
  </si>
  <si>
    <t>PO fallow opaline bleue</t>
  </si>
  <si>
    <t>PO fallow opale blu</t>
  </si>
  <si>
    <t>WS Falbe Opalin Blau Gelbgesicht</t>
  </si>
  <si>
    <t>PO fallow opaline bleue masque jaune</t>
  </si>
  <si>
    <t>PO fallow opale blu chiaro faccale giallo</t>
  </si>
  <si>
    <t>WS Falbe Opalin Grau</t>
  </si>
  <si>
    <t>PO fallow opaline Grise</t>
  </si>
  <si>
    <t>PO fallow opale grigio chiaro</t>
  </si>
  <si>
    <t>WS Falbe Opalin Grau Gelbgesicht</t>
  </si>
  <si>
    <t>PO fallow opaline grise masque jaune</t>
  </si>
  <si>
    <t>PO fallow opale grigio chiaro faccale giallo</t>
  </si>
  <si>
    <t>WS Falbe Opalin Graugrün</t>
  </si>
  <si>
    <t>PO fallow opaline gris-verte</t>
  </si>
  <si>
    <t>PO fallow opale grigio verde</t>
  </si>
  <si>
    <t>WS Falbe Opalin Grün</t>
  </si>
  <si>
    <t>PO fallow opaline verte</t>
  </si>
  <si>
    <t>PO fallow opale verde</t>
  </si>
  <si>
    <t>PO jaune</t>
  </si>
  <si>
    <t>PO giallo</t>
  </si>
  <si>
    <t>WS Gelb Graugrün</t>
  </si>
  <si>
    <t>PO jaune-griseverte</t>
  </si>
  <si>
    <t>PO giallo gris-verde</t>
  </si>
  <si>
    <t>PO jaune-verte</t>
  </si>
  <si>
    <t>PO giallo verde</t>
  </si>
  <si>
    <t>WS Grau mit Haube</t>
  </si>
  <si>
    <t>PO grise huppé</t>
  </si>
  <si>
    <t>PO grigio con ciuffo</t>
  </si>
  <si>
    <t>WS Grau mit Haube Gelbgesicht</t>
  </si>
  <si>
    <t>PO grise huppé masque jaune</t>
  </si>
  <si>
    <t>PO grigio con ciuffo faccale giallo</t>
  </si>
  <si>
    <t>PO ailes grises bleue</t>
  </si>
  <si>
    <t>PO ali grigie blu</t>
  </si>
  <si>
    <t>WS Grauflügel Blau Gelbgesicht</t>
  </si>
  <si>
    <t>PO ailes grises bleue masque jaune</t>
  </si>
  <si>
    <t>PO ali grigie blu faccale giallo</t>
  </si>
  <si>
    <t>WS Grauflügel Dunkelblau</t>
  </si>
  <si>
    <t>PO ailes grises bleue foncé (cobalt)</t>
  </si>
  <si>
    <t>PO ali grigie blu scuro (cobalto)</t>
  </si>
  <si>
    <t>WS Grauflügel Dunkelblau Gelbgesicht</t>
  </si>
  <si>
    <t>PO ailes grises bleue foncé (cobalt) masque jaune</t>
  </si>
  <si>
    <t>PO ali grigie blu scuro (cobalto) faccale giallo</t>
  </si>
  <si>
    <t>WS Grauflügel Dunkelgrün</t>
  </si>
  <si>
    <t>PO ailes grises verte foncé</t>
  </si>
  <si>
    <t>PO ali grigie verde scuro</t>
  </si>
  <si>
    <t>PO ailes grises grise</t>
  </si>
  <si>
    <t>PO ali grigie grigio</t>
  </si>
  <si>
    <t>WS Grauflügel Grau Gelbgesicht</t>
  </si>
  <si>
    <t>PO ailes grises grise masque jaune</t>
  </si>
  <si>
    <t>PO ali grigie grigio faccale giallo</t>
  </si>
  <si>
    <t>PO ailes grises gris-verte</t>
  </si>
  <si>
    <t>PO ali grigie grigio verde</t>
  </si>
  <si>
    <t>PO ailes grises verte</t>
  </si>
  <si>
    <t>PO ali grigie verde</t>
  </si>
  <si>
    <t>WS Grauflügel Hellblau</t>
  </si>
  <si>
    <t>PO ailes grises bleue claire</t>
  </si>
  <si>
    <t>PO ali grigie blu chiaro</t>
  </si>
  <si>
    <t>WS Grauflügel Hellblau Gelbgesicht</t>
  </si>
  <si>
    <t>PO ailes grises bleue claire masque jaune</t>
  </si>
  <si>
    <t>PO ali grigie blu chiaro faccale giallo</t>
  </si>
  <si>
    <t>WS Grauflügel Hellgrün</t>
  </si>
  <si>
    <t>PO ailes grises verte claire</t>
  </si>
  <si>
    <t>PO ali grigie verde chiaro</t>
  </si>
  <si>
    <t>WS Grauflügel Mauve</t>
  </si>
  <si>
    <t>PO ailes grises mauve</t>
  </si>
  <si>
    <t>PO ali grigie malva</t>
  </si>
  <si>
    <t>WS Grauflügel Mauve Gelbgesicht</t>
  </si>
  <si>
    <t>PO ailes grises mauve masque jaune</t>
  </si>
  <si>
    <t>PO ali grigie malva faccale giallo</t>
  </si>
  <si>
    <t>WS Grauflügel Olivgrün</t>
  </si>
  <si>
    <t>PO ailes grises olive</t>
  </si>
  <si>
    <t>PO ali grigie oliva</t>
  </si>
  <si>
    <t>WS Grauflügel Violett</t>
  </si>
  <si>
    <t>PO ailes grises violette</t>
  </si>
  <si>
    <t>PO ali grigie viola</t>
  </si>
  <si>
    <t>WS Grauflügel Violett Gelbgesicht</t>
  </si>
  <si>
    <t>PO ailes grises violette masque jaune</t>
  </si>
  <si>
    <t>PO ali grigie viola faccale giallo</t>
  </si>
  <si>
    <t>WS Graugrün mit Haube</t>
  </si>
  <si>
    <t>PO grise verte huppé</t>
  </si>
  <si>
    <t>PO grigioverde con ciuffo</t>
  </si>
  <si>
    <t>WS Grün mit Haube</t>
  </si>
  <si>
    <t>PO verte  huppée</t>
  </si>
  <si>
    <t>PO verde con ciuffo</t>
  </si>
  <si>
    <t>WS Hellflügel Blau</t>
  </si>
  <si>
    <t xml:space="preserve">PO ailes claires bleue </t>
  </si>
  <si>
    <t>PO ali chiare blu</t>
  </si>
  <si>
    <t>WS Hellflügel Blau Gelbgesicht</t>
  </si>
  <si>
    <t>PO ailes claires bleue masque jaune</t>
  </si>
  <si>
    <t>PO ali chiare blu faccale giallo</t>
  </si>
  <si>
    <t>PO ailes claires bleue foncé (cobalt)</t>
  </si>
  <si>
    <t>PO ali chiare blu scuro (cobalto)</t>
  </si>
  <si>
    <t>WS Hellflügel Dunkelblau Gelbgesicht</t>
  </si>
  <si>
    <t>PO ailes claires bleue foncé (cobalt) masque jaune</t>
  </si>
  <si>
    <t>PO ali chiare blu scuro (cobalto) faccale giallo</t>
  </si>
  <si>
    <t>PO ailes claires vert foncé</t>
  </si>
  <si>
    <t>PO ali chiare verde scuro</t>
  </si>
  <si>
    <t>PO ailes claires grise</t>
  </si>
  <si>
    <t>PO ali chiare grigio</t>
  </si>
  <si>
    <t>WS Hellflügel Grau Gelbgesicht</t>
  </si>
  <si>
    <t>PO ailes claires grie masque jaune</t>
  </si>
  <si>
    <t>PO ali chiare grigio faccale giallo</t>
  </si>
  <si>
    <t>PO ailes claires gris-verte</t>
  </si>
  <si>
    <t>PO ali chiare grigio verde</t>
  </si>
  <si>
    <t>WS Hellflügel Grün</t>
  </si>
  <si>
    <t>PO ailes claires verte</t>
  </si>
  <si>
    <t>PO ali chiare verde</t>
  </si>
  <si>
    <t>PO ailes claires bleue claire</t>
  </si>
  <si>
    <t>PO ali chiare blu chiaro</t>
  </si>
  <si>
    <t>WS Hellflügel Hellblau Gelbgesicht</t>
  </si>
  <si>
    <t>PO ailes claires bleue claire masque jaune</t>
  </si>
  <si>
    <t>PO ali chiare blu chiaro faccale giallo</t>
  </si>
  <si>
    <t>PO ailes claires verte claire</t>
  </si>
  <si>
    <t>PO ali chiare verde chiaro</t>
  </si>
  <si>
    <t>PO ailes claires mauve</t>
  </si>
  <si>
    <t>PO ali chiare malva</t>
  </si>
  <si>
    <t>WS Hellflügel Mauve Gelbgesicht</t>
  </si>
  <si>
    <t>PO ailes claires mauve masque jaune</t>
  </si>
  <si>
    <t>PO ali chiare malva faccale giallo</t>
  </si>
  <si>
    <t>PO ailes claires vert olive</t>
  </si>
  <si>
    <t>PO ali chiare oliva</t>
  </si>
  <si>
    <t>PO ailes claires violette</t>
  </si>
  <si>
    <t>PO ali chiare viola</t>
  </si>
  <si>
    <t>WS Hellflügel Violett Gelbgesicht</t>
  </si>
  <si>
    <t>PO ailes claires violette masque jaune</t>
  </si>
  <si>
    <t>PO ali chiare viola faccale giallo</t>
  </si>
  <si>
    <t>PO lacewing jaune</t>
  </si>
  <si>
    <t>PO ala ornata gialla</t>
  </si>
  <si>
    <t>WS Lacewing mit Haube</t>
  </si>
  <si>
    <t>PO lacewing  huppé</t>
  </si>
  <si>
    <t>PO ala ornata con ciuffo</t>
  </si>
  <si>
    <t>PO lacewing blanche</t>
  </si>
  <si>
    <t>PO ala ornata bianca</t>
  </si>
  <si>
    <t>WS Lacewing Weiss Gelbgesicht</t>
  </si>
  <si>
    <t>PO lacewing blanche masque jaune</t>
  </si>
  <si>
    <t>PO ala ornata bianca faccale giallo</t>
  </si>
  <si>
    <t>PO lutino</t>
  </si>
  <si>
    <t>PO lutino huppé</t>
  </si>
  <si>
    <t>PO lutino ciuffo</t>
  </si>
  <si>
    <t>WS Normal gez. Blau</t>
  </si>
  <si>
    <t>PO dessin normal  bleue</t>
  </si>
  <si>
    <t>PO disegno normale blu</t>
  </si>
  <si>
    <t>WS Normal gez. Blau Gelbgesicht</t>
  </si>
  <si>
    <t>PO dessin normal  bleue, masque jaune</t>
  </si>
  <si>
    <t>PO disegno normale blu, faccate giallo</t>
  </si>
  <si>
    <t>WS Normal gez. Dunkelblau (kobalt)</t>
  </si>
  <si>
    <t>PO dessin normal bleue foncé (cobalt) (cobalt)</t>
  </si>
  <si>
    <t>PO disegno normale cobalto</t>
  </si>
  <si>
    <t>WS Normal gez. Dunkelblau(Kobalt) Gelbgesicht</t>
  </si>
  <si>
    <t>PO dessin normal bleue foncé (cobalt)e  masque jaune</t>
  </si>
  <si>
    <t xml:space="preserve">PO disegno normale cobalto faccale giallo </t>
  </si>
  <si>
    <t>WS Normal gez. Dunkelgrün</t>
  </si>
  <si>
    <t>PO dessin normal vert foncé</t>
  </si>
  <si>
    <t>PO disegno normale verde scuro</t>
  </si>
  <si>
    <t>WS Normal gez. Grau</t>
  </si>
  <si>
    <t>PO dessin normal grise</t>
  </si>
  <si>
    <t>PO disegno normalegrigio</t>
  </si>
  <si>
    <t>WS Normal gez. Grau Gelbgesicht</t>
  </si>
  <si>
    <t>PO dessin normal grise masque jaune</t>
  </si>
  <si>
    <t>PO disegno normale grigio faccale giallo</t>
  </si>
  <si>
    <t>WS Normal gez. Graugrün</t>
  </si>
  <si>
    <t>PO dessin normal  gris-verte</t>
  </si>
  <si>
    <t>PO disegno normale grigio verde</t>
  </si>
  <si>
    <t>WS Normal gez. Grün</t>
  </si>
  <si>
    <t>PO dessin normal  verte</t>
  </si>
  <si>
    <t>PO disegno normale verde</t>
  </si>
  <si>
    <t>WS Normal gez. Hellblau</t>
  </si>
  <si>
    <t>PO dessin normal  bleue claire</t>
  </si>
  <si>
    <t>PO disegno normale blu chiaro</t>
  </si>
  <si>
    <t>WS Normal gez. Hellblau Gelbgesicht</t>
  </si>
  <si>
    <t>PO dessin normal  bleue claire masque jaune</t>
  </si>
  <si>
    <t>PO disegno normale faccale giallo blu chiaro</t>
  </si>
  <si>
    <t>WS Normal gez. Hellgrün</t>
  </si>
  <si>
    <t>PO dessin normal  verte claire</t>
  </si>
  <si>
    <t>PO disegno normale verde chiaro</t>
  </si>
  <si>
    <t>WS Normal gez. Mauve</t>
  </si>
  <si>
    <t>PO dessin normal  mauve</t>
  </si>
  <si>
    <t>PO disegno normale malva</t>
  </si>
  <si>
    <t>WS Normal gez. Mauve Gelbgesicht</t>
  </si>
  <si>
    <t xml:space="preserve">PO dessin normal  mauve masque jaune </t>
  </si>
  <si>
    <t>PO disegno normale faccale giallo malva</t>
  </si>
  <si>
    <t>WS Normal gez. Olivgrün</t>
  </si>
  <si>
    <t>PO dessin normal  vert-olive</t>
  </si>
  <si>
    <t>PO disegno normale oliva</t>
  </si>
  <si>
    <t>WS Normal gez. Violett</t>
  </si>
  <si>
    <t>PO dessin normal violette</t>
  </si>
  <si>
    <t>PO disegno normale violet</t>
  </si>
  <si>
    <t>WS Normal gez. Violett Gelbgesicht</t>
  </si>
  <si>
    <t xml:space="preserve">PO dessin normal violette masque jaune </t>
  </si>
  <si>
    <t>PO disegno normalefaccale giallo violet</t>
  </si>
  <si>
    <t>PO opaline bleue</t>
  </si>
  <si>
    <t>PO opale blu</t>
  </si>
  <si>
    <t>WS Opalin Blau Gelbgsicht</t>
  </si>
  <si>
    <t>PO opaline bleue masque jaune</t>
  </si>
  <si>
    <t>PO blu opale faccale giallo</t>
  </si>
  <si>
    <t>WS Opalin Dunkelblau</t>
  </si>
  <si>
    <t>PO opaline bleu foncé (cobalt)</t>
  </si>
  <si>
    <t>PO blu scuro (cobalto), opale</t>
  </si>
  <si>
    <t>WS Opalin Dunkelblau Gelbgesicht</t>
  </si>
  <si>
    <t>PO opaline bleu foncé (cobalt), masque jaune</t>
  </si>
  <si>
    <t>PO blu scuro (cobalto), opale faccale giallo</t>
  </si>
  <si>
    <t>PO opaline vert foncé</t>
  </si>
  <si>
    <t>PO verde scuro opale</t>
  </si>
  <si>
    <t>PO opaline jaune</t>
  </si>
  <si>
    <t>PO opale giallo</t>
  </si>
  <si>
    <t>WS Opalin Gelb-Graugrün</t>
  </si>
  <si>
    <t>PO opaline jaune gris-verte</t>
  </si>
  <si>
    <t>PO opale giallo grigio-verde</t>
  </si>
  <si>
    <t>PO opaline Grise</t>
  </si>
  <si>
    <t>PO grigio opale</t>
  </si>
  <si>
    <t>WS Opalin Grau Gelbgesicht</t>
  </si>
  <si>
    <t>PO opaline grise masque jaune</t>
  </si>
  <si>
    <t>PO grigio opale faccale giallo</t>
  </si>
  <si>
    <t>PO opaline ailes grises bleu</t>
  </si>
  <si>
    <t>PO opal. Ali grigio blu</t>
  </si>
  <si>
    <t>WS Opalin Grauflügel Blau Gelbgesicht</t>
  </si>
  <si>
    <t>PO opaline ailes grises bleu masque jaune</t>
  </si>
  <si>
    <t>PO opal. Ali grigio blu faccale giallo</t>
  </si>
  <si>
    <t>WS Opalin Grauflügel Dunkelblau</t>
  </si>
  <si>
    <t>PO opaline ailes grises bleu foncé (cobalt)</t>
  </si>
  <si>
    <t>PO opal. Ali grigio blu scuro (cobalto)</t>
  </si>
  <si>
    <t>WS Opalin Grauflügel Dunkelblau Gelbgesicht</t>
  </si>
  <si>
    <t>PO opaline ailes grises bleu foncé (cobalt) masque jaune</t>
  </si>
  <si>
    <t>PO opal. Ali grigio blu scuro (cobalto) faccale giallo</t>
  </si>
  <si>
    <t>WS Opalin Grauflügel Dunkelgrün</t>
  </si>
  <si>
    <t>PO opaline ailes grises verte foncé</t>
  </si>
  <si>
    <t>PO opal. Ali grigio verde scuro</t>
  </si>
  <si>
    <t>PO opaline, ailes grises, grise</t>
  </si>
  <si>
    <t>PO grigio opale, ali grigio</t>
  </si>
  <si>
    <t>WS Opalin Grauflügel Grau Gelbgesicht</t>
  </si>
  <si>
    <t>PO opaline, ailes grises, grise masque jaune</t>
  </si>
  <si>
    <t>PO grigio opale, ali grigio faccale giallo</t>
  </si>
  <si>
    <t>PO opaline, ailes grises, gris-verte</t>
  </si>
  <si>
    <t>PO opale, ali grigio,  grigio-verde</t>
  </si>
  <si>
    <t>PO opaline, ailes grises, verte</t>
  </si>
  <si>
    <t>PO opale, ali grigio, verde</t>
  </si>
  <si>
    <t>WS Opalin Grauflügel Hellblau</t>
  </si>
  <si>
    <t>PO opaline ailes grises bleue claire</t>
  </si>
  <si>
    <t>PO opale, ali grigio, blu chiaro</t>
  </si>
  <si>
    <t>WS Opalin Grauflügel Hellblau Gelbgesicht</t>
  </si>
  <si>
    <t>PO opaline ailes grises bleue claire masque jaune</t>
  </si>
  <si>
    <t>PO opale, ali grigio, blu chiaro faccale giallo</t>
  </si>
  <si>
    <t>WS Opalin Grauflügel Hellgrün</t>
  </si>
  <si>
    <t>PO opaline ailes grises verte claire</t>
  </si>
  <si>
    <t>PO opale, ali grigio, verde chiaro</t>
  </si>
  <si>
    <t>WS Opalin Grauflügel Mauve</t>
  </si>
  <si>
    <t>PO opaline ailes grises mauve</t>
  </si>
  <si>
    <t>PO opale, ali grigio, malva</t>
  </si>
  <si>
    <t>WS Opalin Grauflügel Mauve Gelbgesicht</t>
  </si>
  <si>
    <t>PO opaline ailes grises mauve masque jaune</t>
  </si>
  <si>
    <t>PO opale, ali grigio, malva faccale giallo</t>
  </si>
  <si>
    <t>WS Opalin Grauflügel Olivgrün</t>
  </si>
  <si>
    <t>PO opaline ailes grises olive</t>
  </si>
  <si>
    <t>PO opale, ali grigio, oliva</t>
  </si>
  <si>
    <t>WS Opalin Grauflügel Violett</t>
  </si>
  <si>
    <t>PO opaline ailes grises violette</t>
  </si>
  <si>
    <t>PO opale, ali grigio, viola</t>
  </si>
  <si>
    <t>WS Opalin Grauflügel Violett Gelbgesicht</t>
  </si>
  <si>
    <t>PO opaline ailes grises violette masque jaune</t>
  </si>
  <si>
    <t>PO opale, ali grigio, viola faccale giallo</t>
  </si>
  <si>
    <t>PO opaline gris-verte</t>
  </si>
  <si>
    <t>PO opale grigio verde</t>
  </si>
  <si>
    <t>WS Opalin Grün</t>
  </si>
  <si>
    <t>PO opaline verte</t>
  </si>
  <si>
    <t>PO opale verde</t>
  </si>
  <si>
    <t>PO opaline bleue claire</t>
  </si>
  <si>
    <t>PO opale blu chiaro</t>
  </si>
  <si>
    <t>WS Opalin Hellblau Gelbgesicht</t>
  </si>
  <si>
    <t>PO opaline bleue clair masque jaune</t>
  </si>
  <si>
    <t>PO opale blu chiaro faccale giallo</t>
  </si>
  <si>
    <t>PO opaline ailes claires bleue</t>
  </si>
  <si>
    <t>PO opale Ali chiare blu</t>
  </si>
  <si>
    <t>PO opaline ailes claires bleue face jaune (rainbow)</t>
  </si>
  <si>
    <t>PO opale Ali chiare blu faccale giallo (rainbow)</t>
  </si>
  <si>
    <t>WS Opalin Hellflügel Dunkelblau</t>
  </si>
  <si>
    <t>PO opaline ailes claires bleue foncé (cobalt)</t>
  </si>
  <si>
    <t>PO opale Ali chiare blu scuro (cobalto)</t>
  </si>
  <si>
    <t>WS Opalin Hellflügel Dunkelgrün</t>
  </si>
  <si>
    <t>PO opaline ailes claires verte foncé</t>
  </si>
  <si>
    <t>PO opale Ali chiare verde scuro</t>
  </si>
  <si>
    <t>WS Opalin Hellflügel Grau</t>
  </si>
  <si>
    <t>PO opaline ailes claires grise</t>
  </si>
  <si>
    <t>PO opale ali chiaro grigio</t>
  </si>
  <si>
    <t>WS Opalin Hellflügel Grau Gelbgesicht</t>
  </si>
  <si>
    <t>PO opaline ailes claires grise masque jaune</t>
  </si>
  <si>
    <t>PO opale ali chiaro grigrio faccale giallo</t>
  </si>
  <si>
    <t>PO opaline ailes claires gris-vert</t>
  </si>
  <si>
    <t>PO opale ali chiaro grigrio-verde</t>
  </si>
  <si>
    <t>PO opaline ailes claires vert</t>
  </si>
  <si>
    <t>PO opale ali chiarro verde</t>
  </si>
  <si>
    <t>WS Opalin Hellflügel Hellblau</t>
  </si>
  <si>
    <t>PO opaline ailes claires bleue claire</t>
  </si>
  <si>
    <t>PO opale ali chiaro blu chiaro</t>
  </si>
  <si>
    <t>WS Opalin Hellflügel Mauve</t>
  </si>
  <si>
    <t>PO opaline ailes claires mauve</t>
  </si>
  <si>
    <t>PO opale ali chiaro malva</t>
  </si>
  <si>
    <t>WS Opalin Hellflügel Olivgrün</t>
  </si>
  <si>
    <t>PO opaline ailes claires grise olive</t>
  </si>
  <si>
    <t>PO opale ali chiaro oliva</t>
  </si>
  <si>
    <t>WS Opalin Hellflügel Violett</t>
  </si>
  <si>
    <t>PO opaline ailes claires grise violette</t>
  </si>
  <si>
    <t>PO opale ali chiaro viola</t>
  </si>
  <si>
    <t>PO opaline verte claire</t>
  </si>
  <si>
    <t>PO opale verde chiaro</t>
  </si>
  <si>
    <t>PO opaline jaune lacewing</t>
  </si>
  <si>
    <t>PO opale ala ornata gialla</t>
  </si>
  <si>
    <t>PO opaline blanche lacewing</t>
  </si>
  <si>
    <t>PO opale ala ornata bianca</t>
  </si>
  <si>
    <t>WS Opalin Mauve</t>
  </si>
  <si>
    <t>PO opaline mauve</t>
  </si>
  <si>
    <t>PO opale malva</t>
  </si>
  <si>
    <t>WS Opalin Mauve Gelbgesicht</t>
  </si>
  <si>
    <t>PO opaline mauve masque jaune</t>
  </si>
  <si>
    <t>PO opale malva faccale giallo</t>
  </si>
  <si>
    <t>WS Opalin mit Haube</t>
  </si>
  <si>
    <t>PO opaline  huppé</t>
  </si>
  <si>
    <t>PO opale con ciuffo</t>
  </si>
  <si>
    <t>PO opaline vert olive</t>
  </si>
  <si>
    <t>PO opale oliva</t>
  </si>
  <si>
    <t>PO opaline Violette</t>
  </si>
  <si>
    <t>PO opale viola</t>
  </si>
  <si>
    <t>WS Opalin Violett Gelbgesicht</t>
  </si>
  <si>
    <t>PO opaline violette masque jaune</t>
  </si>
  <si>
    <t>PO opale viola faccale giallo</t>
  </si>
  <si>
    <t>PO opaline blanche grise</t>
  </si>
  <si>
    <t>PO opale bianca grigria</t>
  </si>
  <si>
    <t>WS Opalin Weiss Grau Gelbgesicht</t>
  </si>
  <si>
    <t>PO opaline blanche grise masque jaune</t>
  </si>
  <si>
    <t>PO opale bianca grigria faccale giallo</t>
  </si>
  <si>
    <t>WS Opalin Weiss-Blau</t>
  </si>
  <si>
    <t>PO opaline blanche bleue</t>
  </si>
  <si>
    <t>PO opale bianca blu</t>
  </si>
  <si>
    <t>WS Opalin Weiss-Blau Gelbgesicht</t>
  </si>
  <si>
    <t>PO opaline blanche bleue masque jaune</t>
  </si>
  <si>
    <t>PO opale bianca blu faccale giallo</t>
  </si>
  <si>
    <t>WS Rez.Sch. Blau</t>
  </si>
  <si>
    <t xml:space="preserve">PO panachée récessive bleue </t>
  </si>
  <si>
    <t>PO pezzato reccissivo blu</t>
  </si>
  <si>
    <t>WS Rez.Sch. Blau Gelbgesicht</t>
  </si>
  <si>
    <t>PO panachée récessive bleue masque jaune</t>
  </si>
  <si>
    <t>PO pezzato reccissivo blu faccale giallo</t>
  </si>
  <si>
    <t>PO panachée récessive bleue foncé (cobalt)</t>
  </si>
  <si>
    <t>PO pezzato reccissivo blu scuro (cobalto)</t>
  </si>
  <si>
    <t>WS Rez.Sch. Dunkelblau Gelbgesicht</t>
  </si>
  <si>
    <t>PO panachée récessive bleue foncé (cobalt) masque jaune</t>
  </si>
  <si>
    <t>PO pezzato reccissivo blu scuro (cobalto) faccale giallo</t>
  </si>
  <si>
    <t>PO panachée récessive vert foncé</t>
  </si>
  <si>
    <t>PO pezzato reccissivo verde scuro</t>
  </si>
  <si>
    <t>PO panachée récessive grise</t>
  </si>
  <si>
    <t>PO pezzato reccissivo grigio</t>
  </si>
  <si>
    <t>WS Rez.Sch. Grau Gelbgesicht</t>
  </si>
  <si>
    <t>PO panachée récessive grise masque jaune</t>
  </si>
  <si>
    <t>PO pezzato reccissivo grigio faccale giallo</t>
  </si>
  <si>
    <t>PO panachée récessive gris-verte</t>
  </si>
  <si>
    <t>PO pezzato reccissivo grigio verde</t>
  </si>
  <si>
    <t>WS Rez.Sch. Grün</t>
  </si>
  <si>
    <t>PO panachée récessive verte</t>
  </si>
  <si>
    <t>PO pezzato reccissivo verde</t>
  </si>
  <si>
    <t>PO panachée récessive bleue claire</t>
  </si>
  <si>
    <t>PO pezzato reccissivo blu chiaro</t>
  </si>
  <si>
    <t>WS Rez.Sch. Hellblau Gelbgesicht</t>
  </si>
  <si>
    <t>PO panachée récessive bleue claire masque jaune</t>
  </si>
  <si>
    <t>PO pezzato reccissivo blu chiaro faccale giallo</t>
  </si>
  <si>
    <t>PO panachée récessive verte claire</t>
  </si>
  <si>
    <t>PO pezzato reccissivo verde chiaro</t>
  </si>
  <si>
    <t>PO panachée récessive mauve</t>
  </si>
  <si>
    <t>PO pezzato reccissivo malva</t>
  </si>
  <si>
    <t>WS Rez.Sch. Mauve Gelbgesicht</t>
  </si>
  <si>
    <t>PO panachée récessive mauve masque jaune</t>
  </si>
  <si>
    <t>PO pezzato reccissivo malva faccale giallo</t>
  </si>
  <si>
    <t>PO panachée récessive vert olive</t>
  </si>
  <si>
    <t>PO pezzato reccissivo oliva</t>
  </si>
  <si>
    <t>WS Rez.Sch. Opalin Blau</t>
  </si>
  <si>
    <t xml:space="preserve">PO panachée récessive opaline bleue </t>
  </si>
  <si>
    <t>PO pezzato reccissivo opale blu</t>
  </si>
  <si>
    <t>WS Rez.Sch. Opalin Blau Gelbgesicht</t>
  </si>
  <si>
    <t>PO panachée récessive opaline bleue masque jaune</t>
  </si>
  <si>
    <t>PO pezzato reccissivo opale blu faccale giallo</t>
  </si>
  <si>
    <t>WS Rez.Sch. Opalin Dunkelblau</t>
  </si>
  <si>
    <t>PO panachée récessive opaline bleue foncé (cobalt)</t>
  </si>
  <si>
    <t>PO pezzato reccissivo opale blu scuro (cobalto)</t>
  </si>
  <si>
    <t>WS Rez.Sch. Opalin Dunkelblau Gelbgesicht</t>
  </si>
  <si>
    <t>PO panachée récessive opaline bleue foncé (cobalt) masque jaune</t>
  </si>
  <si>
    <t>PO pezzato reccissivo opale blu scuro (cobalto) faccale giallo</t>
  </si>
  <si>
    <t>WS Rez.Sch. Opalin Dunkelgrün</t>
  </si>
  <si>
    <t>PO panachée récessive opaline vert foncé</t>
  </si>
  <si>
    <t>PO pezzato reccissivo opale verde scuro</t>
  </si>
  <si>
    <t>WS Rez.Sch. Opalin Grau</t>
  </si>
  <si>
    <t>PO panachée récessive opaline grise</t>
  </si>
  <si>
    <t>PO pezzato reccissivo opale grigio</t>
  </si>
  <si>
    <t>WS Rez.Sch. Opalin Grau Gelbgesicht</t>
  </si>
  <si>
    <t>PO panachée récessive opaline grise masque jaune</t>
  </si>
  <si>
    <t>PO pezzato reccissivo opale grigio faccale giallo</t>
  </si>
  <si>
    <t>WS Rez.Sch. Opalin Graugrün</t>
  </si>
  <si>
    <t>PO panachée récessive opaline gris-verte</t>
  </si>
  <si>
    <t>PO pezzato reccissivo opale grigio verde</t>
  </si>
  <si>
    <t>WS Rez.Sch. Opalin Grün</t>
  </si>
  <si>
    <t xml:space="preserve">PO panachée récessive opaline vert </t>
  </si>
  <si>
    <t>PO pezzato reccissivo opale verde</t>
  </si>
  <si>
    <t>WS Rez.Sch. Opalin Hellblau</t>
  </si>
  <si>
    <t>PO panachée récessive opaline bleue claire</t>
  </si>
  <si>
    <t>PO pezzato reccissivo opale blu chiaro</t>
  </si>
  <si>
    <t>WS Rez.Sch. Opalin Hellblau Gelbgesicht</t>
  </si>
  <si>
    <t>PO panachée récessive opaline bleue claire masque jaune</t>
  </si>
  <si>
    <t>PO pezzato reccissivo opale blu chiaro faccale giallo</t>
  </si>
  <si>
    <t>WS Rez.Sch. Opalin Hellgrün</t>
  </si>
  <si>
    <t>PO panachée récessive opaline verte claire</t>
  </si>
  <si>
    <t>PO pezzato reccissivo opale verde chiaro</t>
  </si>
  <si>
    <t>WS Rez.Sch. Opalin Mauve</t>
  </si>
  <si>
    <t>PO panachée récessive opaline mauve</t>
  </si>
  <si>
    <t>PO pezzato reccissivo opale malva</t>
  </si>
  <si>
    <t>WS Rez.Sch. Opalin Mauve Gelbgesicht</t>
  </si>
  <si>
    <t>PO panachée récessive opaline mauve masque jaune</t>
  </si>
  <si>
    <t>PO pezzato reccissivo opale malva faccale giallo</t>
  </si>
  <si>
    <t>WS Rez.Sch. Opalin Olivgrün</t>
  </si>
  <si>
    <t>PO panachée récessive opaline vert olive</t>
  </si>
  <si>
    <t>PO pezzato reccissivo opale oliva</t>
  </si>
  <si>
    <t>WS Rez.Sch. Opalin Violett</t>
  </si>
  <si>
    <t>PO panachée récessiveopaline  violette</t>
  </si>
  <si>
    <t>PO pezzato reccissivo opale viola</t>
  </si>
  <si>
    <t>WS Rez.Sch. Opalin Violett Gelbgesicht</t>
  </si>
  <si>
    <t>PO panachée récessive opaline violette masque jaune</t>
  </si>
  <si>
    <t>PO pezzato reccissivo opale viola faccale giallo</t>
  </si>
  <si>
    <t>PO panachée récessive violette</t>
  </si>
  <si>
    <t>PO pezzato reccissivo viola</t>
  </si>
  <si>
    <t>WS Rez.Sch. Violett Gelbgesicht</t>
  </si>
  <si>
    <t>PO panachée récessive violette masque jaune</t>
  </si>
  <si>
    <t>PO pezzato reccissivo viola faccale giallo</t>
  </si>
  <si>
    <t>PO panachée récessive cinnamon bleue</t>
  </si>
  <si>
    <t>PO pezzato reccissivo blu canello</t>
  </si>
  <si>
    <t>WS Rez.Sch. Zimt Blau Gelbgesicht</t>
  </si>
  <si>
    <t>PO panachée récessive cinnamon bleue masque jaune</t>
  </si>
  <si>
    <t>PO pezzato reccissivo blu canello faccale giallo</t>
  </si>
  <si>
    <t>WS Rez.Sch. Zimt Dunkelblau</t>
  </si>
  <si>
    <t>PO panachée récessive cinnamon bleue foncé (cobalt)</t>
  </si>
  <si>
    <t>PO pezzato reccissivo blu canello scuro (cobalto)</t>
  </si>
  <si>
    <t>WS Rez.Sch. Zimt Dunkelblau Gelbgesicht</t>
  </si>
  <si>
    <t>PO panachée récessive cinnamon bleue foncé (cobalt) masque jaune</t>
  </si>
  <si>
    <t>PO pezzato reccissivo blu canello scuro (cobalto) faccale giallo</t>
  </si>
  <si>
    <t>WS Rez.Sch. Zimt Dunkelgrün</t>
  </si>
  <si>
    <t>PO panachée récessive cinnamon verte foncée</t>
  </si>
  <si>
    <t>PO pezzato reccissivo verde canello scuro</t>
  </si>
  <si>
    <t>WS Rez.Sch. Zimt Grau</t>
  </si>
  <si>
    <t>PO panachée récessive cinnamon gris</t>
  </si>
  <si>
    <t>PO pezzato reccissivo grigio canello</t>
  </si>
  <si>
    <t>WS Rez.Sch. Zimt Grau Gelbgesicht</t>
  </si>
  <si>
    <t>PO panachée récessive cinnamon gris masque jaune</t>
  </si>
  <si>
    <t>PO pezzato reccissivo grigio canello faccale giallo</t>
  </si>
  <si>
    <t>PO panachée récessive cinnamon vert-grise</t>
  </si>
  <si>
    <t>PO pezzato reccissivo cannella grigio verde</t>
  </si>
  <si>
    <t>WS Rez.Sch. Zimt Grün</t>
  </si>
  <si>
    <t>PO panachée récessive cinnamon verte</t>
  </si>
  <si>
    <t>PO pezzato reccissivo cannella verde</t>
  </si>
  <si>
    <t>WS Rez.Sch. Zimt Hellblau</t>
  </si>
  <si>
    <t>PO panachée récessive cinnamon bleue claire</t>
  </si>
  <si>
    <t>PO pezzato reccissivo cannella verde chiaro</t>
  </si>
  <si>
    <t>WS Rez.Sch. Zimt Hellblau Gelbgesicht</t>
  </si>
  <si>
    <t>PO panachée récessive cinnamon bleue claire masque jaune</t>
  </si>
  <si>
    <t>PO pezzato reccissivo cannella verde chiaro faccale giallo</t>
  </si>
  <si>
    <t>WS Rez.Sch. Zimt Hellgrün</t>
  </si>
  <si>
    <t>PO panachée récessive cinnamon verte claire</t>
  </si>
  <si>
    <t>WS Rez.Sch. Zimt Mauve</t>
  </si>
  <si>
    <t>PO panachée récessive cinnamon mauve</t>
  </si>
  <si>
    <t>PO pezzato reccissivo cannella malva</t>
  </si>
  <si>
    <t>WS Rez.Sch. Zimt Mauve Gelbgesicht</t>
  </si>
  <si>
    <t>PO panachée récessive cinnamon mauve masque jaune</t>
  </si>
  <si>
    <t>PO pezzato reccissivo cannella malva faccale giallo</t>
  </si>
  <si>
    <t>WS Rez.Sch. Zimt Olivgrün</t>
  </si>
  <si>
    <t>PO panachée récessive cinnamon verte olive</t>
  </si>
  <si>
    <t>PO pezzato reccissivo cannella verde oliva</t>
  </si>
  <si>
    <t>WS Rez.Sch. Zimt Opalin Blau</t>
  </si>
  <si>
    <t>PO panachée récessive cinnamon opaline bleue</t>
  </si>
  <si>
    <t>PO pezzato reccissivo blu canello opale</t>
  </si>
  <si>
    <t>WS Rez.Sch. Zimt Opalin Blau Gelbgesicht</t>
  </si>
  <si>
    <t>PO panachée récessive cinnamon opaline bleue masque jaune</t>
  </si>
  <si>
    <t>PO pezzato reccissivo blu canello opale faccale giallo</t>
  </si>
  <si>
    <t>WS Rez.Sch. Zimt Opalin Dunkelblau</t>
  </si>
  <si>
    <t>PO panachée récessive cinnamon opaline bleue foncé (cobalt)</t>
  </si>
  <si>
    <t xml:space="preserve">PO pezzato reccissivo blu scuro (cobalto) canello opale </t>
  </si>
  <si>
    <t>WS Rez.Sch. Zimt Opalin Dunkelblau Gelbgesicht</t>
  </si>
  <si>
    <t>PO panachée récessive cinnamon opaline bleue foncé (cobalt) masque jaune</t>
  </si>
  <si>
    <t>PO pezzato reccissivo blu scuro (cobalto) canello opale faccale giallo</t>
  </si>
  <si>
    <t>WS Rez.Sch. Zimt Opalin Dunkelgrün</t>
  </si>
  <si>
    <t>PO panachée récessive cinnamon opaline verte foncé</t>
  </si>
  <si>
    <t>PO pezzato reccissivo verde scuro canello opale</t>
  </si>
  <si>
    <t>WS Rez.Sch. Zimt Opalin Grau</t>
  </si>
  <si>
    <t>PO panachée récessive cinnamon opaline gris</t>
  </si>
  <si>
    <t>PO pezzato reccissivo grigio canello opale</t>
  </si>
  <si>
    <t>WS Rez.Sch. Zimt Opalin Grau Gelbgesicht</t>
  </si>
  <si>
    <t>PO panachée récessive cinnamon opaline gris masque jaune</t>
  </si>
  <si>
    <t>PO pezzato reccissivo grigio canello opale faccale giallo</t>
  </si>
  <si>
    <t>WS Rez.Sch. Zimt Opalin Graugrün</t>
  </si>
  <si>
    <t>PO panachée récessive cinnamon opaline vert-grise</t>
  </si>
  <si>
    <t>PO pezzato reccissivo cannella opale grigio verde</t>
  </si>
  <si>
    <t>WS Rez.Sch. Zimt Opalin Grün</t>
  </si>
  <si>
    <t>PO panachée récessive cinnamon opaline verte</t>
  </si>
  <si>
    <t>PO pezzato reccissivo cannella opale verde</t>
  </si>
  <si>
    <t>WS Rez.Sch. Zimt Opalin Hellblau</t>
  </si>
  <si>
    <t>PO panachée récessive cinnamon opaline bleue claire</t>
  </si>
  <si>
    <t>PO pezzato reccissivo cannella opale verde chiaro</t>
  </si>
  <si>
    <t>WS Rez.Sch. Zimt Opalin Hellblau Gelbgesicht</t>
  </si>
  <si>
    <t>PO panachée récessive cinnamon opaline bleue claire masque jaune</t>
  </si>
  <si>
    <t>PO pezzato reccissivo cannella opale verde chiaro faccale giallo</t>
  </si>
  <si>
    <t>WS Rez.Sch. Zimt Opalin Hellgrün</t>
  </si>
  <si>
    <t>PO panachée récessive cinnamon opaline verte claire</t>
  </si>
  <si>
    <t>WS Rez.Sch. Zimt Opalin Mauve</t>
  </si>
  <si>
    <t>PO panachée récessive cinnamon opaline mauve</t>
  </si>
  <si>
    <t>PO pezzato reccissivo cannella opale malva</t>
  </si>
  <si>
    <t>WS Rez.Sch. Zimt Opalin Mauve Gelbgesicht</t>
  </si>
  <si>
    <t>PO panachée récessive cinnamon opaline mauve masque jaune</t>
  </si>
  <si>
    <t>PO pezzato reccissivo cannella opale malva faccale giallo</t>
  </si>
  <si>
    <t>WS Rez.Sch. Zimt Opalin Olivgrün</t>
  </si>
  <si>
    <t>PO panachée récessive cinnamon opaline verte olive</t>
  </si>
  <si>
    <t>PO pezzato reccissivo cannella opale verde oliva</t>
  </si>
  <si>
    <t>WS Rez.Sch. Zimt Opalin Violett</t>
  </si>
  <si>
    <t>PO panachée récessive cinnamon opaline violette</t>
  </si>
  <si>
    <t>PO pezzato reccissivo cannella opale viola</t>
  </si>
  <si>
    <t>WS Rez.Sch. Zimt Opalin Violett Gelbgesicht</t>
  </si>
  <si>
    <t>PO panachée récessive cinnamon opaline violette masque jaune</t>
  </si>
  <si>
    <t>PO pezzato reccissivo cannella opale viola faccale giallo</t>
  </si>
  <si>
    <t>WS Rez.Sch. Zimt Violett</t>
  </si>
  <si>
    <t>PO panachée récessive cinnamon violette</t>
  </si>
  <si>
    <t>PO pezzato reccissivo cannella viola</t>
  </si>
  <si>
    <t>WS Rez.Sch. Zimt Violett Gelbgesicht</t>
  </si>
  <si>
    <t>PO panachée récessive cinnamon violette masque jaune</t>
  </si>
  <si>
    <t>PO pezzato reccissivo cannella viola faccale giallo</t>
  </si>
  <si>
    <t>PO sattleback bleue</t>
  </si>
  <si>
    <t>PO Sattleback blu</t>
  </si>
  <si>
    <t>WS Sattleback blau Gelbgesicht</t>
  </si>
  <si>
    <t>PO sattleback bleue masque jaune</t>
  </si>
  <si>
    <t>PO sattleback blu faccale giallo</t>
  </si>
  <si>
    <t>WS Sattleback Grün</t>
  </si>
  <si>
    <t>PO sattleback verte</t>
  </si>
  <si>
    <t>PO sattleback verde</t>
  </si>
  <si>
    <t>WS Schecke mit Haube</t>
  </si>
  <si>
    <t>PO panachée  huppé</t>
  </si>
  <si>
    <t>PO pezzato con ciuffo</t>
  </si>
  <si>
    <t>WS Schiefer (Slade)</t>
  </si>
  <si>
    <t>PO ardoisée (slade)</t>
  </si>
  <si>
    <t>PO ardese (slade)</t>
  </si>
  <si>
    <t>WS Schiefer Gelbgesicht (Slade)</t>
  </si>
  <si>
    <t>PO ardoisée masque jaune (slade)</t>
  </si>
  <si>
    <t>PO ardese faccale giallo (slade)</t>
  </si>
  <si>
    <t>WS Schiefer Opalin (Slade)</t>
  </si>
  <si>
    <t>PO ardoisée opalin (slade)</t>
  </si>
  <si>
    <t>PO ardese opale (slade)</t>
  </si>
  <si>
    <t>WS Schiefer Opalin Gelbgesicht (Slade)</t>
  </si>
  <si>
    <t>PO ardoisée opalin masque jaune (slade)</t>
  </si>
  <si>
    <t>POardese opale faccale giallo (slade)</t>
  </si>
  <si>
    <t>WS Schwarzauge Gelb</t>
  </si>
  <si>
    <t>PO yeux noir, jaune</t>
  </si>
  <si>
    <t>POocchio nero, giallo</t>
  </si>
  <si>
    <t>WS Schwarzauge Weiss</t>
  </si>
  <si>
    <t>PO yeux noir, blanche</t>
  </si>
  <si>
    <t>PO occhio nero, bianco</t>
  </si>
  <si>
    <t>WS Schwarzauge Weiss Gelbgesicht</t>
  </si>
  <si>
    <t>PO yeux noir, blanche maque jaune</t>
  </si>
  <si>
    <t>PO occhio nero, bianco faccale giallo</t>
  </si>
  <si>
    <t>PO spangle, bleue</t>
  </si>
  <si>
    <t>PO perlato blu</t>
  </si>
  <si>
    <t>WS Spangle Blau Gelbgesicht</t>
  </si>
  <si>
    <t>PO spangle, bleue masque jaune</t>
  </si>
  <si>
    <t>PO perlato. bleu faccale giallo</t>
  </si>
  <si>
    <t>WS Spangle DF Gelb</t>
  </si>
  <si>
    <t>PO spangle double facteur jaune</t>
  </si>
  <si>
    <t>PO spangle doppio fattore giallo</t>
  </si>
  <si>
    <t>PO spangle double facteur blanche</t>
  </si>
  <si>
    <t>PO spangle doppio fattore bianco</t>
  </si>
  <si>
    <t>WS Spangle DF Weiss Gelbgesicht</t>
  </si>
  <si>
    <t>PO spangle double facteur blanche masque jaune</t>
  </si>
  <si>
    <t>PO spangle doppio fattore bianco faccale giallo</t>
  </si>
  <si>
    <t>WS Spangle Dunkelblau</t>
  </si>
  <si>
    <t>PO spangle, bleue foncé (cobalt)</t>
  </si>
  <si>
    <t>PO perlato blu scuro (cobalto)</t>
  </si>
  <si>
    <t>WS Spangle Dunkelblau Gelbgesicht</t>
  </si>
  <si>
    <t>PO spangle, bleue foncé (cobalt) masque jaune</t>
  </si>
  <si>
    <t>PO perlato blu scuro (cobalto) faccale giallo</t>
  </si>
  <si>
    <t>WS Spangle Dunkelgrün</t>
  </si>
  <si>
    <t>PO spangle, verte foncé</t>
  </si>
  <si>
    <t>PO perlato verde scuro</t>
  </si>
  <si>
    <t>PO spangle, grise</t>
  </si>
  <si>
    <t>PO perlato grigio</t>
  </si>
  <si>
    <t>WS Spangle Grau Gelbgesicht</t>
  </si>
  <si>
    <t>PO spangel grise masque jaune</t>
  </si>
  <si>
    <t>PO perlato grigio faccale giallo</t>
  </si>
  <si>
    <t>PO spangle, gris-verte</t>
  </si>
  <si>
    <t>PO perlato grigio-verde</t>
  </si>
  <si>
    <t>PO spangle, verte</t>
  </si>
  <si>
    <t>PO perlato verde</t>
  </si>
  <si>
    <t>WS Spangle Hellblau</t>
  </si>
  <si>
    <t>PO spangel bleue claire</t>
  </si>
  <si>
    <t>PO perlato blu chiarro</t>
  </si>
  <si>
    <t>WS Spangle Hellblau Gelbgesicht</t>
  </si>
  <si>
    <t>PO spangle bleue claire masque jaune</t>
  </si>
  <si>
    <t>PO perlato. blu chiaro faccale giallo</t>
  </si>
  <si>
    <t>WS Spangle Hellgrün</t>
  </si>
  <si>
    <t>PO spangle verte clair</t>
  </si>
  <si>
    <t>PO perlato verde chiaro</t>
  </si>
  <si>
    <t>WS Spangle Mauve</t>
  </si>
  <si>
    <t>PO spangle mauve</t>
  </si>
  <si>
    <t>PO perlato malva</t>
  </si>
  <si>
    <t>WS Spangle Mauve Gelbgesicht</t>
  </si>
  <si>
    <t>PO spangle mauve masque jaune</t>
  </si>
  <si>
    <t>PO perlato malva faccale giallo</t>
  </si>
  <si>
    <t>WS Spangle mit Haube</t>
  </si>
  <si>
    <t>PO spangle  huppé</t>
  </si>
  <si>
    <t>PO perlato con ciuffo</t>
  </si>
  <si>
    <t>WS Spangle Olivgrün</t>
  </si>
  <si>
    <t>PO spangle verte olive</t>
  </si>
  <si>
    <t>PO perlato oliva</t>
  </si>
  <si>
    <t>PO spangle, opaline bleue</t>
  </si>
  <si>
    <t>PO perlato opale blu</t>
  </si>
  <si>
    <t>WS Spangle Opalin Blau Gelbgesicht</t>
  </si>
  <si>
    <t>PO spangle, opaline bleue masque jaune</t>
  </si>
  <si>
    <t>PO perlato opale  blu faccale giallo</t>
  </si>
  <si>
    <t>WS Spangle Opalin Dunkelblau</t>
  </si>
  <si>
    <t>PO spangle, opaline bleue foncé (cobalt)</t>
  </si>
  <si>
    <t>PO perlato opale blu scuro (cobalto)</t>
  </si>
  <si>
    <t>WS Spangle Opalin Dunkelblau Gelbgesicht</t>
  </si>
  <si>
    <t>PO spangle, opaline bleue foncé (cobalt) masque jaune</t>
  </si>
  <si>
    <t>PO perlato opale blu scuro (cobalto) faccale giallo</t>
  </si>
  <si>
    <t>WS Spangle Opalin Dunkelgrün</t>
  </si>
  <si>
    <t>PO spangle, opaline verte foncé</t>
  </si>
  <si>
    <t>PO perlato opale verde scuro</t>
  </si>
  <si>
    <t>PO spangle, opaline gris</t>
  </si>
  <si>
    <t>PO perlato opale grigio</t>
  </si>
  <si>
    <t>WS Spangle opalin Grau Gelbgesicht</t>
  </si>
  <si>
    <t xml:space="preserve">PO spangle, opaline grise masque jaune </t>
  </si>
  <si>
    <t>PO perlato opale grigio faccale giallo</t>
  </si>
  <si>
    <t>WS Spangle opalin Graugrün</t>
  </si>
  <si>
    <t>PO spangle, opaline gris-verte</t>
  </si>
  <si>
    <t>PO perlato opale grigio-verde</t>
  </si>
  <si>
    <t>PO spangle, opaline verte</t>
  </si>
  <si>
    <t>PO perlato opale verde</t>
  </si>
  <si>
    <t>PO spangle, opaline bleu-clair</t>
  </si>
  <si>
    <t xml:space="preserve">PO perlato opale blu chiaro  </t>
  </si>
  <si>
    <t>WS Spangle opalin Hellblau Gelbgesicht</t>
  </si>
  <si>
    <t>PO spangle, opaline bleu-clair masque jaune</t>
  </si>
  <si>
    <t>PO perlato opale blu chiaro faccale giallo</t>
  </si>
  <si>
    <t>PO spangle, opaline vert-clair</t>
  </si>
  <si>
    <t>PO perlato opale verde chiaro</t>
  </si>
  <si>
    <t>WS Spangle opalin Mauve</t>
  </si>
  <si>
    <t>PO spangle, opaline mauve</t>
  </si>
  <si>
    <t>PO perlato opale malva</t>
  </si>
  <si>
    <t>WS Spangle opalin Mauve Gelbgesicht</t>
  </si>
  <si>
    <t>PO spangle, opaline mauve masque jaune</t>
  </si>
  <si>
    <t>PO perlato opale malva faccale giallo</t>
  </si>
  <si>
    <t>WS Spangle Opalin Olivgrün</t>
  </si>
  <si>
    <t>PO spangle, opaline verte olive</t>
  </si>
  <si>
    <t>PO perlato opale oliva</t>
  </si>
  <si>
    <t>WS Spangle Opalin Violett</t>
  </si>
  <si>
    <t>PO spangle, opaline violette</t>
  </si>
  <si>
    <t>PO perlato opale viola</t>
  </si>
  <si>
    <t>WS Spangle Opalin Violett Gelbgesicht</t>
  </si>
  <si>
    <t>PO spangle, opaline violette masque jaune</t>
  </si>
  <si>
    <t>PO perlato opale viola faccale giallo</t>
  </si>
  <si>
    <t xml:space="preserve">PO spangle, violette </t>
  </si>
  <si>
    <t>PO perlato violette</t>
  </si>
  <si>
    <t>WS Spangle Violett Gelbgesicht</t>
  </si>
  <si>
    <t>PO spangle violette masque jaune</t>
  </si>
  <si>
    <t>PO perlato viola faccale giallo</t>
  </si>
  <si>
    <t>WS Spangle Zimt Blau</t>
  </si>
  <si>
    <t>PO spangle, cinnamon bleue</t>
  </si>
  <si>
    <t>PO perlato cannella blu</t>
  </si>
  <si>
    <t>WS Spangle Zimt Blau Gelbgesicht</t>
  </si>
  <si>
    <t>PO spangle, cinnamon bleue masque jaune</t>
  </si>
  <si>
    <t>PO perlato cannella  blu faccale giallo</t>
  </si>
  <si>
    <t>WS Spangle Zimt Dunkelblau</t>
  </si>
  <si>
    <t>PO spangle, cinnamon bleue foncé (cobalt)</t>
  </si>
  <si>
    <t>PO perlato cannella blu scuro (cobalto)</t>
  </si>
  <si>
    <t>WS Spangle Zimt Dunkelblau Gelbgesicht</t>
  </si>
  <si>
    <t>PO spangle, cinnamon bleue foncé (cobalt) masque jaune</t>
  </si>
  <si>
    <t>PO perlato cannella blu scuro (cobalto) faccale giallo</t>
  </si>
  <si>
    <t>WS Spangle Zimt Dunkelgrün</t>
  </si>
  <si>
    <t>PO spangle, cinnamon verte foncé</t>
  </si>
  <si>
    <t>PO perlato cannella verde scuro</t>
  </si>
  <si>
    <t>WS Spangle Zimt Grau</t>
  </si>
  <si>
    <t>PO spangle, cinnamon gris</t>
  </si>
  <si>
    <t>PO perlato cannella grigio</t>
  </si>
  <si>
    <t>WS Spangle Zimt Grau Gelbgesicht</t>
  </si>
  <si>
    <t xml:space="preserve">PO spangle, cinnamon grise masque jaune </t>
  </si>
  <si>
    <t>PO perlato cannella grigio faccale giallo</t>
  </si>
  <si>
    <t>WS Spangle Zimt Graugrün</t>
  </si>
  <si>
    <t>PO spangle, cinnamon gris-verte</t>
  </si>
  <si>
    <t>PO perlato cannella grigio-verde</t>
  </si>
  <si>
    <t>WS Spangle Zimt Grün</t>
  </si>
  <si>
    <t>PO spangle, cinnamon verte</t>
  </si>
  <si>
    <t>PO perlato cannella verde</t>
  </si>
  <si>
    <t>WS Spangle Zimt Hellblau</t>
  </si>
  <si>
    <t>PO spangle, cinnamon bleu-clair</t>
  </si>
  <si>
    <t xml:space="preserve">PO perlato cannella blu chiaro  </t>
  </si>
  <si>
    <t>WS Spangle Zimt Hellblau Gelbgesicht</t>
  </si>
  <si>
    <t>PO spangle, cinnamon bleu-clair masque jaune</t>
  </si>
  <si>
    <t>PO perlato cannella blu chiaro faccale giallo</t>
  </si>
  <si>
    <t>WS Spangle Zimt Hellgrün</t>
  </si>
  <si>
    <t>PO spangle, cinnamon vert-clair</t>
  </si>
  <si>
    <t>PO perlato cannella verde chiaro</t>
  </si>
  <si>
    <t>WS Spangle Zimt Mauve</t>
  </si>
  <si>
    <t>PO spangle, cinnamon mauve</t>
  </si>
  <si>
    <t>PO perlato cannella malva</t>
  </si>
  <si>
    <t>WS Spangle Zimt Mauve Gelbgesicht</t>
  </si>
  <si>
    <t>PO spangle, cinnamon mauve masque jaune</t>
  </si>
  <si>
    <t>PO perlato cannella malva faccale giallo</t>
  </si>
  <si>
    <t>WS Spangle Zimt Olivgrün</t>
  </si>
  <si>
    <t>PO spangle, cinnamon verte olive</t>
  </si>
  <si>
    <t>PO perlato cannella oliva</t>
  </si>
  <si>
    <t>WS Spangle Zimt Opalin Blau</t>
  </si>
  <si>
    <t>PO spangle, cinnamon opaline bleue</t>
  </si>
  <si>
    <t>PO perlato cannella opale blu</t>
  </si>
  <si>
    <t>WS Spangle Zimt Opalin Blau Gelbgesicht</t>
  </si>
  <si>
    <t>PO spangle, cinnamon opaline bleue masque jaune</t>
  </si>
  <si>
    <t>PO perlato cannella  opale blu faccale giallo</t>
  </si>
  <si>
    <t>WS Spangle Zimt Opalin Dunkelblau</t>
  </si>
  <si>
    <t>PO spangle, cinnamon opaline bleue foncé (cobalt)</t>
  </si>
  <si>
    <t>PO perlato cannella opale blu scuro (cobalto)</t>
  </si>
  <si>
    <t>WS Spangle Zimt Opalin Dunkelblau Gelbgesicht</t>
  </si>
  <si>
    <t>PO spangle, cinnamon opaline bleue foncé (cobalt) masque jaune</t>
  </si>
  <si>
    <t>PO perlato cannella opaleblu scuro (cobalto) faccale giallo</t>
  </si>
  <si>
    <t>WS Spangle Zimt Opalin Dunkelgrün</t>
  </si>
  <si>
    <t>PO spangle, cinnamon opaline verte foncé</t>
  </si>
  <si>
    <t>PO perlato cannella opale verde scuro</t>
  </si>
  <si>
    <t xml:space="preserve">WS Spangle Zimt Opalin Grau </t>
  </si>
  <si>
    <t>PO spangle, cinnamon opaline gris</t>
  </si>
  <si>
    <t>PO perlato cannella opale grigio argento</t>
  </si>
  <si>
    <t>WS Spangle Zimt Opalin Grau Gelbgesicht</t>
  </si>
  <si>
    <t xml:space="preserve">PO spangle, cinnamon opaline grise masque jaune </t>
  </si>
  <si>
    <t>PO perlato cannella opale grigio faccale giallo</t>
  </si>
  <si>
    <t>WS Spangle Zimt Opalin Graugrün</t>
  </si>
  <si>
    <t>PO spangle, cinnamon opaline gris-verte</t>
  </si>
  <si>
    <t>PO perlato cannella opale grigio-verde</t>
  </si>
  <si>
    <t>WS Spangle Zimt Opalin Grün</t>
  </si>
  <si>
    <t>PO spangle, cinnamon opaline verte</t>
  </si>
  <si>
    <t>PO perlato cannella opale verde</t>
  </si>
  <si>
    <t>WS Spangle Zimt Opalin Hellblau</t>
  </si>
  <si>
    <t>PO spangle, cinnamon opaline bleu-clair</t>
  </si>
  <si>
    <t xml:space="preserve">PO perlato cannella opale blu chiaro  </t>
  </si>
  <si>
    <t>WS Spangle Zimt Opalin Hellblau Gelbgesicht</t>
  </si>
  <si>
    <t>PO spangle, cinnamon opaline bleu-clair masque jaune</t>
  </si>
  <si>
    <t>PO perlato cannella opale blu chiaro faccale giallo</t>
  </si>
  <si>
    <t>WS Spangle Zimt Opalin Hellgrün</t>
  </si>
  <si>
    <t>PO spangle, cinnamon vopaline verte-clair</t>
  </si>
  <si>
    <t>PO perlato cannella opale verde chiaro</t>
  </si>
  <si>
    <t>WS Spangle Zimt Opalin Mauve</t>
  </si>
  <si>
    <t>PO spangle, cinnamon opaline mauve</t>
  </si>
  <si>
    <t>PO perlato cannella opale malva</t>
  </si>
  <si>
    <t>WS Spangle Zimt Opalin Mauve Gelbgesicht</t>
  </si>
  <si>
    <t>PO spangle, cinnamon opaline mauve masque jaune</t>
  </si>
  <si>
    <t>PO perlato cannella opale malva faccale giallo</t>
  </si>
  <si>
    <t>WS Spangle Zimt Opalin Olivgrün</t>
  </si>
  <si>
    <t>PO spangle, cinnamon opaline verte olive</t>
  </si>
  <si>
    <t>PO perlato cannella opale oliva</t>
  </si>
  <si>
    <t>WS Spangle Zimt Opalin Violett</t>
  </si>
  <si>
    <t>PO spangle, cinnamon opaline violette</t>
  </si>
  <si>
    <t>PO perlato cannella opale viola</t>
  </si>
  <si>
    <t>WS Spangle Zimt Opalin Violett Gelbgesicht</t>
  </si>
  <si>
    <t>PO spangle, cinnamon opaline violette masque jaune</t>
  </si>
  <si>
    <t>PO perlato cannella opale viola faccale giallo</t>
  </si>
  <si>
    <t>WS Spangle Zimt Violett</t>
  </si>
  <si>
    <t>PO spangle, cinnamon violette</t>
  </si>
  <si>
    <t>PO perlato cannella viola</t>
  </si>
  <si>
    <t>WS Spangle Zimt Violett Gelbgesicht</t>
  </si>
  <si>
    <t>PO spangle, cinnamon violette masque jaune</t>
  </si>
  <si>
    <t>PO perlato cannella viola faccale giallo</t>
  </si>
  <si>
    <t>PO blanche</t>
  </si>
  <si>
    <t>PO bianco</t>
  </si>
  <si>
    <t>PO blanche-bleu</t>
  </si>
  <si>
    <t>PO bianco blu</t>
  </si>
  <si>
    <t>WS Weiss Blau Gelbgesicht</t>
  </si>
  <si>
    <t>PO blanche-bleu masque jaune</t>
  </si>
  <si>
    <t>PO bianco blu faccale giallo</t>
  </si>
  <si>
    <t>WS Weiss Gelbgesicht</t>
  </si>
  <si>
    <t>PO blanche masque jaune</t>
  </si>
  <si>
    <t>PO bianco faccale giallo</t>
  </si>
  <si>
    <t>PO blanche gris</t>
  </si>
  <si>
    <t>PO bianco grigrio</t>
  </si>
  <si>
    <t>WS Weiss Grau Gelbgesicht</t>
  </si>
  <si>
    <t>PO blanche gris masque jaune</t>
  </si>
  <si>
    <t>PO bianco grigrio faccale giallo</t>
  </si>
  <si>
    <t>WS Zimt Blau</t>
  </si>
  <si>
    <t>PO cinnamon bleue</t>
  </si>
  <si>
    <t>PO cannella blu</t>
  </si>
  <si>
    <t>WS Zimt Blau Gelbgesicht</t>
  </si>
  <si>
    <t>PO cinnamon bleue masque jaune</t>
  </si>
  <si>
    <t>PO cannella blu faccale giallo</t>
  </si>
  <si>
    <t>WS Zimt Blau mit Haube</t>
  </si>
  <si>
    <t>PO cinnamon bleue huppé</t>
  </si>
  <si>
    <t>PO cannella blu con ciuffo</t>
  </si>
  <si>
    <t>PO cinnamon bleu foncé (cobalt)</t>
  </si>
  <si>
    <t>PO cannella blu scuro (cobalto)</t>
  </si>
  <si>
    <t>WS Zimt Dunkelblau Gelbgesicht</t>
  </si>
  <si>
    <t>PO cinnamon bleu foncé (cobalt) masque jaune</t>
  </si>
  <si>
    <t>PO cannella blu scuro (cobalto) faccale giallo</t>
  </si>
  <si>
    <t>PO cinnamon vert foncé</t>
  </si>
  <si>
    <t>PO cannella vert scuro</t>
  </si>
  <si>
    <t>WS Zimt Gelb</t>
  </si>
  <si>
    <t>PO cinnamon jaune</t>
  </si>
  <si>
    <t>PO cannella giallo</t>
  </si>
  <si>
    <t>WS Zimt Gelb Graugrün</t>
  </si>
  <si>
    <t>PO cinnamon jaune grise-verte</t>
  </si>
  <si>
    <t>PO cannella giallo grigrio-verde</t>
  </si>
  <si>
    <t>PO cinnamon Grise</t>
  </si>
  <si>
    <t>PO cannella gris</t>
  </si>
  <si>
    <t>WS Zimt Grau Gelbgesicht</t>
  </si>
  <si>
    <t>PO cinnamon grise masque jaune</t>
  </si>
  <si>
    <t>PO cannella gris faccale giallo</t>
  </si>
  <si>
    <t>PO cinnamon gris-verte</t>
  </si>
  <si>
    <t>PO cannella gris-vert</t>
  </si>
  <si>
    <t>WS Zimt Grün</t>
  </si>
  <si>
    <t>PO cinnamon verte</t>
  </si>
  <si>
    <t>PO cannella vert</t>
  </si>
  <si>
    <t>WS Zimt Grün mit Haube</t>
  </si>
  <si>
    <t>PO cinnamon verte huppé</t>
  </si>
  <si>
    <t>PO cannella verde con ciuffo</t>
  </si>
  <si>
    <t>PO cannella blu chiaro</t>
  </si>
  <si>
    <t>WS Zimt Hellblau Gelbgesicht</t>
  </si>
  <si>
    <t>PO bleue claire cinnamon masque jaune</t>
  </si>
  <si>
    <t>PO cannella blu chiaro faccale giallo</t>
  </si>
  <si>
    <t>PO cinnamon verte claire</t>
  </si>
  <si>
    <t>PO cannella verde chiaro</t>
  </si>
  <si>
    <t>PO cinnamon mauve</t>
  </si>
  <si>
    <t>PO cannella malva</t>
  </si>
  <si>
    <t>WS Zimt Mauve Gelbgesicht</t>
  </si>
  <si>
    <t>PO cinnamon mauve masque jaune</t>
  </si>
  <si>
    <t>PO cannella malva faccale giallo</t>
  </si>
  <si>
    <t>PO cinnamon vert-olive</t>
  </si>
  <si>
    <t>PO cannella olive</t>
  </si>
  <si>
    <t>WS Zimt Opalin Blau</t>
  </si>
  <si>
    <t>PO cinnamon opaline Bleue</t>
  </si>
  <si>
    <t>PO opale cannella blu</t>
  </si>
  <si>
    <t>WS Zimt Opalin Blau Gelbgesicht</t>
  </si>
  <si>
    <t>PO cinnamon opaline bleue masque jaune</t>
  </si>
  <si>
    <t>PO opale cannella blu faccale giallo</t>
  </si>
  <si>
    <t>PO cinnamon opaline bleu foncé (cobalt)</t>
  </si>
  <si>
    <t>PO opale cannella cobalt</t>
  </si>
  <si>
    <t>WS Zimt Opalin Dunkelblau Gelbgesicht</t>
  </si>
  <si>
    <t>PO cinnamon opaline bleu foncé (cobalt) masque jaune</t>
  </si>
  <si>
    <t>PO opale cannella cobalt faccale giallo</t>
  </si>
  <si>
    <t>PO cinnamon opaline vert foncé</t>
  </si>
  <si>
    <t>PO opale canella verde scuro</t>
  </si>
  <si>
    <t>WS Zimt Opalin Gelb</t>
  </si>
  <si>
    <t>PO cinnamon opaline jaune</t>
  </si>
  <si>
    <t>PO cannella opale giallo</t>
  </si>
  <si>
    <t>WS Zimt Opalin Gelb Graugrün</t>
  </si>
  <si>
    <t>PO cinnamon opaline jaune grise-verte</t>
  </si>
  <si>
    <t>PO cannella opale giallo grigrio-verde</t>
  </si>
  <si>
    <t>PO cinnamon opaline Grise</t>
  </si>
  <si>
    <t>PO opale cannella gris</t>
  </si>
  <si>
    <t>WS Zimt Opalin Grau Gelbgesicht</t>
  </si>
  <si>
    <t>PO cinnamon opalinegrise masque jaune</t>
  </si>
  <si>
    <t>PO opale cannella gris faccale giallo</t>
  </si>
  <si>
    <t>PO cinnamon opaline gris-verte</t>
  </si>
  <si>
    <t>PO opale cannella gris-verde</t>
  </si>
  <si>
    <t>WS Zimt Opalin Grün</t>
  </si>
  <si>
    <t>PO cinnamon opaline verte</t>
  </si>
  <si>
    <t>PO opale cannella verde</t>
  </si>
  <si>
    <t>PO cinnamon opaline Bleue claire</t>
  </si>
  <si>
    <t>PO opale cannella bleu chiaro</t>
  </si>
  <si>
    <t>WS Zimt Opalin Hellblau Gelbgesicht</t>
  </si>
  <si>
    <t>PO cinnamon opaline bleue claire masque jaune</t>
  </si>
  <si>
    <t>PO opale cannella bleu chiaro faccale giallo</t>
  </si>
  <si>
    <t>PO cinnamon opaline verte claire</t>
  </si>
  <si>
    <t>PO opale cannella vert chiaro</t>
  </si>
  <si>
    <t>PO cinnamon opaline mauve</t>
  </si>
  <si>
    <t>PO opale cannella mauve</t>
  </si>
  <si>
    <t>WS Zimt Opalin Mauve Gelbgesicht</t>
  </si>
  <si>
    <t>PO cinnamon opaline mauve masque jaune</t>
  </si>
  <si>
    <t>PO opale cannella mauve faccale giallo</t>
  </si>
  <si>
    <t>PO cinnamon opaline olive</t>
  </si>
  <si>
    <t>PO opale cannella oliva</t>
  </si>
  <si>
    <t>PO cinnamon opaline violette</t>
  </si>
  <si>
    <t>PO opaline cannella viola</t>
  </si>
  <si>
    <t>WS Zimt Opalin Violett Gelbgesicht</t>
  </si>
  <si>
    <t>PO cinnamon opaline violette masque jaune</t>
  </si>
  <si>
    <t>PO opaline cannella viola faccale giallo</t>
  </si>
  <si>
    <t>WS Zimt Opalin Weiss</t>
  </si>
  <si>
    <t>PO cinnamon opaline blanche</t>
  </si>
  <si>
    <t>PO cannella opale bianco</t>
  </si>
  <si>
    <t>WS Zimt opalin Weiss Gelbgesicht</t>
  </si>
  <si>
    <t>PO cinnamon opaline blanche masque jaune</t>
  </si>
  <si>
    <t>PO cannella opale bianco faccale giallo</t>
  </si>
  <si>
    <t>WS Zimt Opalin Weiss Grau</t>
  </si>
  <si>
    <t>PO cinnamon opaline blanche grise</t>
  </si>
  <si>
    <t>PO cannella opale bianco grigrio</t>
  </si>
  <si>
    <t>WS Zimt Opalin Weiss Grau Gelbgesicht</t>
  </si>
  <si>
    <t>PO cinnamon opaline blanche grise masque jaune</t>
  </si>
  <si>
    <t>PO cannella opale bianco grigrio faccale giallo</t>
  </si>
  <si>
    <t>PO cinnamon Violette</t>
  </si>
  <si>
    <t>PO cannella viola</t>
  </si>
  <si>
    <t>PO cinnamon violette masque jaune</t>
  </si>
  <si>
    <t>PO cannella viola faccale giallo</t>
  </si>
  <si>
    <t>WS Zimt Weiss</t>
  </si>
  <si>
    <t>PO cinnamon blanche</t>
  </si>
  <si>
    <t>PO cannella bianco</t>
  </si>
  <si>
    <t>WS Zimt Weiss Gelbgesicht</t>
  </si>
  <si>
    <t>PO cinnamon blanche masque jaune</t>
  </si>
  <si>
    <t>PO cannella bianco faccale giallo</t>
  </si>
  <si>
    <t>WS Zimt Weiss Grau</t>
  </si>
  <si>
    <t>PO cinnamon blanche grise</t>
  </si>
  <si>
    <t>PO cannella bianco grigrio</t>
  </si>
  <si>
    <t>WS Zimt Weiss Grau Gelbgesicht</t>
  </si>
  <si>
    <t>PO cinnamon blanche grise masque jaune</t>
  </si>
  <si>
    <t>PO cannella bianco grigrio faccale giallo</t>
  </si>
  <si>
    <t>FWS Albino</t>
  </si>
  <si>
    <t>3,8 / 4,0</t>
  </si>
  <si>
    <t>FWS Albino Gelbgesicht</t>
  </si>
  <si>
    <t>POC albino faccale giallo</t>
  </si>
  <si>
    <t>FWS Albino mit Haube</t>
  </si>
  <si>
    <t>POCalbino  huppé</t>
  </si>
  <si>
    <t>POC albino con ciuffo</t>
  </si>
  <si>
    <t>FWS Albino mit Haube Gelbgesicht</t>
  </si>
  <si>
    <t>POC albino  huppé masque jaune</t>
  </si>
  <si>
    <t>POC albino con ciuffo faccale giallo</t>
  </si>
  <si>
    <t>FWS Blau mit Haube</t>
  </si>
  <si>
    <t>POC blu con ciuffo</t>
  </si>
  <si>
    <t>FWS Blau mit Haube Gelbgesicht</t>
  </si>
  <si>
    <t>POC bleue huppé masque jaune</t>
  </si>
  <si>
    <t>POC blu con ciuffo faccale giallo</t>
  </si>
  <si>
    <t>FWS Clearbody Blau</t>
  </si>
  <si>
    <t>POC clearbody blu</t>
  </si>
  <si>
    <t>FWS Clearbody Blau Gelbgesicht</t>
  </si>
  <si>
    <t>POC clearbody bleue masque jaune</t>
  </si>
  <si>
    <t>POC clearbody blu faccale giallo</t>
  </si>
  <si>
    <t>FWS Clearbody Grau</t>
  </si>
  <si>
    <t>POC clearbody grigio</t>
  </si>
  <si>
    <t>FWS Clearbody Grau Gelbgesicht</t>
  </si>
  <si>
    <t>POC clearbody grise masque jaune</t>
  </si>
  <si>
    <t>POC clearbody grigio faccale giallo</t>
  </si>
  <si>
    <t>FWS Clearbody graugrün</t>
  </si>
  <si>
    <t>POC clearbody grigio verde</t>
  </si>
  <si>
    <t>FWS Clearbody Grün</t>
  </si>
  <si>
    <t>POC clearbody verde</t>
  </si>
  <si>
    <t>FWS Clearbody opalin Blau</t>
  </si>
  <si>
    <t>POC clearbody blu opale</t>
  </si>
  <si>
    <t>FWS Clearbody Opalin Blau Gelbgesicht</t>
  </si>
  <si>
    <t>POC clearbody opaline bleue masque jaune</t>
  </si>
  <si>
    <t>POC clearbody blu opale faccale giallo</t>
  </si>
  <si>
    <t>FWS Clearbody opalin Grau</t>
  </si>
  <si>
    <t>POC clearbody, grigio opale</t>
  </si>
  <si>
    <t>FWS Clearbody Opalin Grau Gelbgesicht</t>
  </si>
  <si>
    <t>POC clearbody opaline grise masque jaune</t>
  </si>
  <si>
    <t>POC clearbody grigio opale faccale giallo</t>
  </si>
  <si>
    <t>FWS Clearbody opalin Graugrün</t>
  </si>
  <si>
    <t>POC clearbody grigio verde opale</t>
  </si>
  <si>
    <t>FWS Clearbody opalin Grün</t>
  </si>
  <si>
    <t>POC clearbody verde opale</t>
  </si>
  <si>
    <t>FWS Dom.Sch. Blau</t>
  </si>
  <si>
    <t>POC pezzato dominante blu</t>
  </si>
  <si>
    <t>FWS Dom.Sch. Blau Gelbgesicht</t>
  </si>
  <si>
    <t>POC pezzato dominante blu faccale giallo</t>
  </si>
  <si>
    <t>FWS Dom.Sch. Dunkelblau</t>
  </si>
  <si>
    <t>POC panachée dominante bleue foncé (cobalt)</t>
  </si>
  <si>
    <t xml:space="preserve">POC pezzato dominante cobalto </t>
  </si>
  <si>
    <t>FWS Dom.Sch. Dunkelblau Gelbgesicht</t>
  </si>
  <si>
    <t>POC panachée dominante bleue foncé (cobalt) masque jaune</t>
  </si>
  <si>
    <t>POC pezzato dominante cobalto faccale giallo</t>
  </si>
  <si>
    <t>FWS Dom.Sch. Dunkelgrün</t>
  </si>
  <si>
    <t>POC panachée dominante vert foncé</t>
  </si>
  <si>
    <t>POC pezzato dominante verde scuro</t>
  </si>
  <si>
    <t>FWS Dom.Sch. Grau</t>
  </si>
  <si>
    <t>POC pezzato dominante grigio</t>
  </si>
  <si>
    <t>FWS Dom.Sch. Grau Gelbgesicht</t>
  </si>
  <si>
    <t>POC pezzato dominante grigio faccale giallo</t>
  </si>
  <si>
    <t>FWS Dom.Sch. Graugrün</t>
  </si>
  <si>
    <t>POC pezzato dominante grigio-verde</t>
  </si>
  <si>
    <t>FWS Dom.Sch. Grün</t>
  </si>
  <si>
    <t>POC pezzato dominante verde</t>
  </si>
  <si>
    <t>FWS Dom.Sch. Hellblau</t>
  </si>
  <si>
    <t>POC panachée dominante bleue claire</t>
  </si>
  <si>
    <t>POC pezzato dominante blu chiaro</t>
  </si>
  <si>
    <t>FWS Dom.Sch. Hellblau Gelbgesicht</t>
  </si>
  <si>
    <t>POC panachée dominante bleue claire masque jaune</t>
  </si>
  <si>
    <t>POC pezzato dominante  blu chiaro faccale giallo</t>
  </si>
  <si>
    <t>FWS Dom.Sch. Hellgrün</t>
  </si>
  <si>
    <t>POC panachée dominante vert clair</t>
  </si>
  <si>
    <t>POC pezzato dominante verde chiaro</t>
  </si>
  <si>
    <t>FWS Dom.Sch. Mauve</t>
  </si>
  <si>
    <t>POC panachée dominante mauve</t>
  </si>
  <si>
    <t>POC pezzato dominante malva</t>
  </si>
  <si>
    <t>FWS Dom.Sch. Mauve Gelbgesicht</t>
  </si>
  <si>
    <t xml:space="preserve">POC panachée dominante mauve masque jaune </t>
  </si>
  <si>
    <t>POC pezzato dominante malva faccale giallo</t>
  </si>
  <si>
    <t>FWS Dom.Sch. Olivgrün</t>
  </si>
  <si>
    <t xml:space="preserve">POC panachée dominante vert olive </t>
  </si>
  <si>
    <t>POC pezzato dominante verde oliva</t>
  </si>
  <si>
    <t>FWS Dom.Sch. opalin Blau</t>
  </si>
  <si>
    <t>POC panachée dominante, opaline bleue</t>
  </si>
  <si>
    <t>POC pezzato dom., opale blu</t>
  </si>
  <si>
    <t>FWS Dom.Sch. Opalin Blau Gelbgesicht</t>
  </si>
  <si>
    <t>POC panachée dominante, opaline bleue face jaune</t>
  </si>
  <si>
    <t>POC pezzato dom., opale blu faccale giallo</t>
  </si>
  <si>
    <t>FWS Dom.Sch. Opalin Dunkelblau</t>
  </si>
  <si>
    <t>POC panachée dominante, opaline bleue foncé (cobalt)</t>
  </si>
  <si>
    <t>POC pezzato dominante opale cobalto</t>
  </si>
  <si>
    <t>FWS Dom.Sch. Opalin Dunkelblau Gelbgesicht</t>
  </si>
  <si>
    <t>POC panachée dominante, opaline bleue foncé (cobalt) masque jaune</t>
  </si>
  <si>
    <t>POC pezzato dominante opale cobalto faccale giallo</t>
  </si>
  <si>
    <t>FWS Dom.Sch. Opalin Dunkelgrün</t>
  </si>
  <si>
    <t>POC panachée dominante opaline vert foncé</t>
  </si>
  <si>
    <t>POC pezzato dominante opale verde scuro</t>
  </si>
  <si>
    <t>FWS Dom.Sch. opalin Grau</t>
  </si>
  <si>
    <t>POC panachée dominante, opaline grise</t>
  </si>
  <si>
    <t>POC pezzato dom., opale grigio</t>
  </si>
  <si>
    <t>FWS Dom.Sch. Opalin Grau Gelbgesicht</t>
  </si>
  <si>
    <t>POC panachée dominante opaline grise masque jaune</t>
  </si>
  <si>
    <t>POC pezzato dominante opale grigio faccale giallo</t>
  </si>
  <si>
    <t>FWS Dom.Sch. opalin Graugrün</t>
  </si>
  <si>
    <t>POC panachée dominante, opaline gris-vert</t>
  </si>
  <si>
    <t xml:space="preserve">POC pezzato dominante opale grigio verde </t>
  </si>
  <si>
    <t>FWS Dom.Sch. Opalin Grün</t>
  </si>
  <si>
    <t>POC panachée dominante, opaline vert</t>
  </si>
  <si>
    <t>POC pezzato dominante opale verde</t>
  </si>
  <si>
    <t>FWS Dom.Sch. opalin Hellblau</t>
  </si>
  <si>
    <t>POC panachée dominante, opaline bleue claire</t>
  </si>
  <si>
    <t xml:space="preserve">POC pezzato dominante opale blu chiaro </t>
  </si>
  <si>
    <t>FWS Dom.Sch. Opalin Hellblau Gelbgesicht</t>
  </si>
  <si>
    <t>POC panachée dominante, opaline bleue claire masque jaune</t>
  </si>
  <si>
    <t>POC pezzato dominante opale blu chiaro faccale giallo</t>
  </si>
  <si>
    <t>FWS Dom.Sch. Opalin Hellgrün</t>
  </si>
  <si>
    <t>POC panachée dominante opaline vert clair</t>
  </si>
  <si>
    <t>POC pezzato dominante opale verde chiaro</t>
  </si>
  <si>
    <t>FWS Dom.Sch. Opalin Mauve</t>
  </si>
  <si>
    <t>POC panachée dominante opaline mauve</t>
  </si>
  <si>
    <t>POC pezzato dominante opale malva</t>
  </si>
  <si>
    <t>FWS Dom.Sch. Opalin Mauve Gelbgesicht</t>
  </si>
  <si>
    <t>POC panachée dominante opaline mauve masque jaune</t>
  </si>
  <si>
    <t>POC pezzato dominante opale malva faccale giallo</t>
  </si>
  <si>
    <t>FWS Dom.Sch. Opalin Olivgrün</t>
  </si>
  <si>
    <t>POC panachée dominante opaline vert olive</t>
  </si>
  <si>
    <t>POC pezzato dominante opale verde oliva</t>
  </si>
  <si>
    <t>FWS Dom.Sch. opalin Violett</t>
  </si>
  <si>
    <t>POC panachée dominante, opaline violette</t>
  </si>
  <si>
    <t xml:space="preserve">POC pezzato dominante opale viola </t>
  </si>
  <si>
    <t>FWS Dom.Sch. Opalin Violett Gelbgesicht</t>
  </si>
  <si>
    <t>POC panachée dominante, opaline violette masque jaune</t>
  </si>
  <si>
    <t>POC pezzato dominante opale viola faccale giallo</t>
  </si>
  <si>
    <t>FWS Dom.Sch. Violett</t>
  </si>
  <si>
    <t>POC panachée dominante, violett</t>
  </si>
  <si>
    <t>POC pezzato dominante viola</t>
  </si>
  <si>
    <t>FWS Dom.Sch. Violett Gelbgesicht</t>
  </si>
  <si>
    <t>POC panachée dominante violette masque jaune</t>
  </si>
  <si>
    <t>POC pezzato dominante violette faccale giallo</t>
  </si>
  <si>
    <t>FWS Dom.Sch. Zimt Blau</t>
  </si>
  <si>
    <t>POC panachée dominante, cinnamon bleue</t>
  </si>
  <si>
    <t>POC pezzato dominante blu cin</t>
  </si>
  <si>
    <t>FWS Dom.Sch. Zimt Blau Gelbgesicht</t>
  </si>
  <si>
    <t>POC panachée dominante, cinnamon bleue masque jaune</t>
  </si>
  <si>
    <t>POC pezzato dominante cin blu faccale giallo</t>
  </si>
  <si>
    <t>FWS Dom.Sch. Zimt Dunkelblau</t>
  </si>
  <si>
    <t>POC panachée dominante, cinnamon bleue foncé (cobalt)</t>
  </si>
  <si>
    <t>POCpezzato dominante cobalto cannella</t>
  </si>
  <si>
    <t>FWS Dom.Sch. Zimt Dunkelblau Gelbgesicht</t>
  </si>
  <si>
    <t>POC panachée dominante, cinnamon bleue foncé (cobalt)  masque jaune</t>
  </si>
  <si>
    <t>POC pezzato dominante cobalto cannella faccale giallo</t>
  </si>
  <si>
    <t>FWS Dom.Sch. Zimt Dunkelgrün</t>
  </si>
  <si>
    <t>POC panachée dominante, cinnamon verte foncé</t>
  </si>
  <si>
    <t>POC pezzato dominante verde scuro cannella</t>
  </si>
  <si>
    <t xml:space="preserve">FWS Dom.Sch. Zimt Grau </t>
  </si>
  <si>
    <t>POC panachée dominante gris cinnamon</t>
  </si>
  <si>
    <t>POC pezzato dominato grigio canelle</t>
  </si>
  <si>
    <t>FWS Dom.Sch. Zimt Grau Gelbgesicht</t>
  </si>
  <si>
    <t>POC panachée dominante gris cinnamon masque jaune</t>
  </si>
  <si>
    <t>POC pezzato dominato grigio canelle  faccale giallo</t>
  </si>
  <si>
    <t>FWS Dom.Sch. Zimt Graugrün</t>
  </si>
  <si>
    <t>POC panachée dominante gris-verte cinnamon</t>
  </si>
  <si>
    <t>POC pezzato dominante grigio-verde cannella</t>
  </si>
  <si>
    <t>FWS Dom.Sch. Zimt grün</t>
  </si>
  <si>
    <t>POC panachée dominante, cinnamon verte</t>
  </si>
  <si>
    <t>POC pezzato dominante verde cannella</t>
  </si>
  <si>
    <t>FWS Dom.Sch. Zimt Hellblau</t>
  </si>
  <si>
    <t>POC panachée dominante, cinnamon bleue claire</t>
  </si>
  <si>
    <t>POC pezzato dominante blu chiaro cannella</t>
  </si>
  <si>
    <t>FWS Dom.Sch. Zimt Hellblau Gelbgesicht</t>
  </si>
  <si>
    <t>POC panachée dominante, cinnamon bleue claire  masque jaune</t>
  </si>
  <si>
    <t>POC pezzato dominante blu chiaro cannella faccale giallo</t>
  </si>
  <si>
    <t>FWS Dom.Sch. Zimt Hellgrün</t>
  </si>
  <si>
    <t>POC panachée dominante, cinnamon verte claire</t>
  </si>
  <si>
    <t>POC pezzato dominante verde chiaro cannella</t>
  </si>
  <si>
    <t>FWS Dom.Sch. Zimt Mauve</t>
  </si>
  <si>
    <t>POC panachée dominante, cinnamon mauve</t>
  </si>
  <si>
    <t>POC pezzato dominante malva cannella</t>
  </si>
  <si>
    <t>FWS Dom.Sch. Zimt Mauve Gelbgesicht</t>
  </si>
  <si>
    <t>POC panachée dominante, cinnamon mauve masque jaune</t>
  </si>
  <si>
    <t>POC pezzato dominante malva cannella faccale giallo</t>
  </si>
  <si>
    <t>FWS Dom.Sch. Zimt Olivgrün</t>
  </si>
  <si>
    <t>POC panachée dominante, cinnamon verte olive</t>
  </si>
  <si>
    <t>POC pezzato dominante verde oliva cannella</t>
  </si>
  <si>
    <t>FWS Dom.Sch. Zimt Opalin  Grün</t>
  </si>
  <si>
    <t>POC panachée dominante, opaline, cinnamon verte</t>
  </si>
  <si>
    <t>POC pezzato dominante opale, verde cannella</t>
  </si>
  <si>
    <t>FWS Dom.Sch. Zimt Opalin Blau</t>
  </si>
  <si>
    <t>POC panachée dominante, opaline, cinnamon bleue</t>
  </si>
  <si>
    <t>POC pezzato dominante opale, blu cannella</t>
  </si>
  <si>
    <t>FWS Dom.Sch. Zimt Opalin Blau Gelbgesicht</t>
  </si>
  <si>
    <t>POC panachée dominante opaline cinnamon bleue masque jaune</t>
  </si>
  <si>
    <t>POC pezzato dominante opale, blu cannella faccale giallo</t>
  </si>
  <si>
    <t>FWS Dom.Sch. Zimt Opalin Dunkelblau</t>
  </si>
  <si>
    <t>POC panachée dominante, opaline, cinnamon bleue foncé (cobalt)</t>
  </si>
  <si>
    <t>POC pezzato dominante opale, cobalto cannella</t>
  </si>
  <si>
    <t>FWS Dom.Sch. Zimt Opalin Dunkelblau Gelbgesicht</t>
  </si>
  <si>
    <t>POC panachée dominante, opaline, cinnamon bleue foncé (cobalt)  masque jaune</t>
  </si>
  <si>
    <t>POC pezzato dominante opale, cobalto cannella faccale giallo</t>
  </si>
  <si>
    <t>FWS Dom.Sch. Zimt Opalin Dunkelgrün</t>
  </si>
  <si>
    <t>POC panachée dominante, opaline, cinnamon verte foncé</t>
  </si>
  <si>
    <t>POC pezzato dominante opale,verde scuro cannella</t>
  </si>
  <si>
    <t xml:space="preserve">FWS Dom.Sch. Zimt Opalin Grau </t>
  </si>
  <si>
    <t>POC panachée dominante opaline, gris cinnamon</t>
  </si>
  <si>
    <t>POC pezzato dominato opale, grigio canella</t>
  </si>
  <si>
    <t>FWS Dom.Sch. Zimt Opalin Grau Gelbgesicht</t>
  </si>
  <si>
    <t>POC pezzato dominato opale, grigio canella  faccale giallo</t>
  </si>
  <si>
    <t>FWS Dom.Sch. Zimt Opalin Graugrün</t>
  </si>
  <si>
    <t>POC panachée dominante opaline, gris-verte cinnamon</t>
  </si>
  <si>
    <t>POC pezzato dominante opale, grigio-verde cannella</t>
  </si>
  <si>
    <t>FWS Dom.Sch. Zimt Opalin Hellblau</t>
  </si>
  <si>
    <t>POC panachée dominante, opaline, cinnamon bleue claire</t>
  </si>
  <si>
    <t>POC pezzato dominante opale, blu chiaro cannella</t>
  </si>
  <si>
    <t>FWS Dom.Sch. Zimt Opalin Hellblau Gelbgesicht</t>
  </si>
  <si>
    <t>POC panachée dominante, opaline, cinnamon bleue claire  masque jaune</t>
  </si>
  <si>
    <t>POC pezzato dominante opale, blu chiaro cannella faccale giallo</t>
  </si>
  <si>
    <t>FWS Dom.Sch. Zimt Opalin Hellgrün</t>
  </si>
  <si>
    <t>POC panachée dominante, opaline, cinnamon verte claire</t>
  </si>
  <si>
    <t>POC pezzato dominante opale, verde chiaro cannella</t>
  </si>
  <si>
    <t>FWS Dom.Sch. Zimt Opalin Mauve</t>
  </si>
  <si>
    <t>POC panachée dominante, opaline, cinnamon mauve</t>
  </si>
  <si>
    <t>POC pezzato dominante opale, malva cannella</t>
  </si>
  <si>
    <t>FWS Dom.Sch. Zimt Opalin Mauve Gelbgesicht</t>
  </si>
  <si>
    <t>POC panachée dominante, opaline, cinnamon mauve masque jaune</t>
  </si>
  <si>
    <t>POC pezzato dominante opale, malva cannella faccale giallo</t>
  </si>
  <si>
    <t>FWS Dom.Sch. Zimt Opalin Olivgrün</t>
  </si>
  <si>
    <t>POC panachée dominante, opaline, cinnamon verte olive</t>
  </si>
  <si>
    <t>POC pezzato dominante opale, verde oliva cannella</t>
  </si>
  <si>
    <t>FWS Dom.Sch. Zimt Opalin Violet</t>
  </si>
  <si>
    <t>POC panachée dominante, opaline, cinnamon violette</t>
  </si>
  <si>
    <t>POC pezzato dominante opale, viola cannella</t>
  </si>
  <si>
    <t>FWS Dom.Sch. Zimt Opalin Violet Gelbgesicht</t>
  </si>
  <si>
    <t>POC panachée dominante, opaline, cinnamon violette masque jaune</t>
  </si>
  <si>
    <t>POC pezzato dominante opale, viola cannella faccale giallo</t>
  </si>
  <si>
    <t>FWS Dom.Sch. Zimt Violet</t>
  </si>
  <si>
    <t>POC panachée dominante, cinnamon violette</t>
  </si>
  <si>
    <t>POC pezzato dominante viola cannella</t>
  </si>
  <si>
    <t>FWS Dom.Sch. Zimt Violet Gelbgesicht</t>
  </si>
  <si>
    <t>POC panachée dominante, cinnamon violette masque jaune</t>
  </si>
  <si>
    <t>POC pezzato dominante viola cannella faccale giallo</t>
  </si>
  <si>
    <t>FWS Falbe Blau</t>
  </si>
  <si>
    <t xml:space="preserve">POC fallow blu </t>
  </si>
  <si>
    <t>FWS Falbe Blau Gelbgesicht</t>
  </si>
  <si>
    <t>POC fallow blu chiaro faccale giallo</t>
  </si>
  <si>
    <t>FWS Falbe Grau</t>
  </si>
  <si>
    <t>POC fallow grigio chiaro</t>
  </si>
  <si>
    <t>FWS Falbe Grau Gelbgesicht</t>
  </si>
  <si>
    <t>POC fallow grigio chiaro faccale giallo</t>
  </si>
  <si>
    <t>FWS Falbe Graugrün</t>
  </si>
  <si>
    <t>POC fallow grigio verde</t>
  </si>
  <si>
    <t>FWS Falbe Grün</t>
  </si>
  <si>
    <t xml:space="preserve">POC fallow verde </t>
  </si>
  <si>
    <t>FWS Falbe Opalin Blau</t>
  </si>
  <si>
    <t>POC fallow opaline bleue</t>
  </si>
  <si>
    <t>POC fallow opale blu</t>
  </si>
  <si>
    <t>FWS Falbe Opalin Blau Gelbgesicht</t>
  </si>
  <si>
    <t>POC fallow opaline bleue masque jaune</t>
  </si>
  <si>
    <t>POC fallow opale blu chiaro faccale giallo</t>
  </si>
  <si>
    <t>FWS Falbe Opalin Grau</t>
  </si>
  <si>
    <t>POC fallow opaline Grise</t>
  </si>
  <si>
    <t>POC fallow opale grigio chiaro</t>
  </si>
  <si>
    <t>FWS Falbe Opalin Grau Gelbgesicht</t>
  </si>
  <si>
    <t>POC fallow opaline grise masque jaune</t>
  </si>
  <si>
    <t>POC fallow opale grigio chiaro faccale giallo</t>
  </si>
  <si>
    <t>FWS Falbe Opalin Graugrün</t>
  </si>
  <si>
    <t>POC fallow opaline gris-verte</t>
  </si>
  <si>
    <t>POC fallow opale grigio verde</t>
  </si>
  <si>
    <t>FWS Falbe Opalin Grün</t>
  </si>
  <si>
    <t>POC fallow opaline verte</t>
  </si>
  <si>
    <t>POC fallow opale verde</t>
  </si>
  <si>
    <t>FWS Gelb</t>
  </si>
  <si>
    <t>POC giallo</t>
  </si>
  <si>
    <t>FWS Gelb Graugrün</t>
  </si>
  <si>
    <t>POC jaune-grise-verte</t>
  </si>
  <si>
    <t>POC giallo gris-verde</t>
  </si>
  <si>
    <t>FWS Gelbgrün</t>
  </si>
  <si>
    <t>POC jaune-verte</t>
  </si>
  <si>
    <t>POC giallo verde</t>
  </si>
  <si>
    <t>FWS Grau mit Haube</t>
  </si>
  <si>
    <t>POC grise huppé</t>
  </si>
  <si>
    <t>POC grigio con ciuffo</t>
  </si>
  <si>
    <t>FWS Grau mit Haube Gelbgesicht</t>
  </si>
  <si>
    <t>POC grise huppé masque jaune</t>
  </si>
  <si>
    <t>POC grigio con ciuffo faccale giallo</t>
  </si>
  <si>
    <t>FWS Grauflügel Blau</t>
  </si>
  <si>
    <t>POC ali grigie blu</t>
  </si>
  <si>
    <t>FWS Grauflügel Blau Gelbgesicht</t>
  </si>
  <si>
    <t>POC ali grigie blu faccale giallo</t>
  </si>
  <si>
    <t>FWS Grauflügel Dunkelblau</t>
  </si>
  <si>
    <t>POC ailes grises bleue foncé (cobalt)</t>
  </si>
  <si>
    <t>POC ali grigie blu scuro (cobalto)</t>
  </si>
  <si>
    <t>FWS Grauflügel Dunkelblau Gelbgesicht</t>
  </si>
  <si>
    <t>POC ailes grises bleue foncé (cobalt) masque jaune</t>
  </si>
  <si>
    <t>POC ali grigie blu scuro (cobalto) faccale giallo</t>
  </si>
  <si>
    <t>FWS Grauflügel Dunkelgrün</t>
  </si>
  <si>
    <t>POC ailes grises verte foncé</t>
  </si>
  <si>
    <t>POC ali grigie verde scuro</t>
  </si>
  <si>
    <t>FWS Grauflügel Grau</t>
  </si>
  <si>
    <t>POC ali grigie grigio</t>
  </si>
  <si>
    <t>FWS Grauflügel Grau Gelbgesicht</t>
  </si>
  <si>
    <t>POC ali grigie grigio faccale giallo</t>
  </si>
  <si>
    <t>FWS Grauflügel Graugrün</t>
  </si>
  <si>
    <t>POC ali grigie grigio verde</t>
  </si>
  <si>
    <t>FWS Grauflügel Grün</t>
  </si>
  <si>
    <t>POC ali grigie verde</t>
  </si>
  <si>
    <t>FWS Grauflügel Hellblau</t>
  </si>
  <si>
    <t>POC ailes grises bleue claire</t>
  </si>
  <si>
    <t>POC ali grigie blu chiaro</t>
  </si>
  <si>
    <t>FWS Grauflügel Hellblau Gelbgesicht</t>
  </si>
  <si>
    <t>POC ailes grises bleue claire masque jaune</t>
  </si>
  <si>
    <t>POC ali grigie blu chiaro faccale giallo</t>
  </si>
  <si>
    <t>FWS Grauflügel Hellgrün</t>
  </si>
  <si>
    <t>POC ailes grises verte claire</t>
  </si>
  <si>
    <t>POC ali grigie verde chiaro</t>
  </si>
  <si>
    <t>FWS Grauflügel Mauve</t>
  </si>
  <si>
    <t>POC ailes grises mauve</t>
  </si>
  <si>
    <t>POC ali grigie malva</t>
  </si>
  <si>
    <t>FWS Grauflügel Mauve Gelbgesicht</t>
  </si>
  <si>
    <t>POC ailes grises mauve masque jaune</t>
  </si>
  <si>
    <t>POC ali grigie malva faccale giallo</t>
  </si>
  <si>
    <t>FWS Grauflügel Olivgrün</t>
  </si>
  <si>
    <t>POC ailes grises olive</t>
  </si>
  <si>
    <t>POC ali grigie oliva</t>
  </si>
  <si>
    <t>FWS Grauflügel Violett</t>
  </si>
  <si>
    <t>POC ailes grises violette</t>
  </si>
  <si>
    <t>POC ali grigie viola</t>
  </si>
  <si>
    <t>FWS Grauflügel Violett Gelbgesicht</t>
  </si>
  <si>
    <t>POC ailes grises violette masque jaune</t>
  </si>
  <si>
    <t>POC ali grigie viola faccale giallo</t>
  </si>
  <si>
    <t>FWS Graugrün mit Haube</t>
  </si>
  <si>
    <t>POC grise verte huppé</t>
  </si>
  <si>
    <t>POC grigioverde con ciuffo</t>
  </si>
  <si>
    <t>FWS Grün mit Haube</t>
  </si>
  <si>
    <t>POC verte  huppée</t>
  </si>
  <si>
    <t>POC verde con ciuffo</t>
  </si>
  <si>
    <t>FWS Hellflügel Blau</t>
  </si>
  <si>
    <t xml:space="preserve">POCailes claires bleue </t>
  </si>
  <si>
    <t>POC ali chiare blu</t>
  </si>
  <si>
    <t>FWS Hellflügel Blau Gelbgesicht</t>
  </si>
  <si>
    <t>POC ailes claires bleue masque jaune</t>
  </si>
  <si>
    <t>POC ali chiare blu faccale giallo</t>
  </si>
  <si>
    <t>FWS Hellflügel Dunkelblau</t>
  </si>
  <si>
    <t>POC ailes claires bleue foncé (cobalt)</t>
  </si>
  <si>
    <t>POC ali chiare blu scuro (cobalto)</t>
  </si>
  <si>
    <t>FWS Hellflügel Dunkelblau Gelbgesicht</t>
  </si>
  <si>
    <t>POC ailes claires bleue foncé (cobalt) masque jaune</t>
  </si>
  <si>
    <t>POC ali chiare blu scuro (cobalto) faccale giallo</t>
  </si>
  <si>
    <t>FWS Hellflügel Dunkelgrün</t>
  </si>
  <si>
    <t>POC ali chiare verde scuro</t>
  </si>
  <si>
    <t>FWS Hellflügel Grau</t>
  </si>
  <si>
    <t>POC ali chiare grigio</t>
  </si>
  <si>
    <t>FWS Hellflügel Grau Gelbgesicht</t>
  </si>
  <si>
    <t>POC ali chiare grigio faccale giallo</t>
  </si>
  <si>
    <t>FWS Hellflügel Graugrün</t>
  </si>
  <si>
    <t>POC ali chiare grigio verde</t>
  </si>
  <si>
    <t>FWS Hellflügel Grün</t>
  </si>
  <si>
    <t>POC ali chiare verde</t>
  </si>
  <si>
    <t>FWS Hellflügel Hellblau</t>
  </si>
  <si>
    <t>POC ali chiare blu chiaro</t>
  </si>
  <si>
    <t>FWS Hellflügel Hellblau Gelbgesicht</t>
  </si>
  <si>
    <t>POC ailes claires bleue claire masque jaune</t>
  </si>
  <si>
    <t>POC ali chiare blu chiaro faccale giallo</t>
  </si>
  <si>
    <t>FWS Hellflügel Hellgrün</t>
  </si>
  <si>
    <t>POC ailes claires verte claire</t>
  </si>
  <si>
    <t>POC ali chiare verde chiaro</t>
  </si>
  <si>
    <t>FWS Hellflügel Mauve</t>
  </si>
  <si>
    <t>POC ali chiare malva</t>
  </si>
  <si>
    <t>FWS Hellflügel Mauve Gelbgesicht</t>
  </si>
  <si>
    <t>POC ailes claires mauve masque jaune</t>
  </si>
  <si>
    <t>POC ali chiare malva faccale giallo</t>
  </si>
  <si>
    <t>FWS Hellflügel Olivgrün</t>
  </si>
  <si>
    <t>POC ailes claires vert olive</t>
  </si>
  <si>
    <t>POC ali chiare oliva</t>
  </si>
  <si>
    <t>FWS Hellflügel Violett</t>
  </si>
  <si>
    <t>POC ailes claires violette</t>
  </si>
  <si>
    <t>POC ali chiare viola</t>
  </si>
  <si>
    <t>FWS Hellflügel Violett Gelbgesicht</t>
  </si>
  <si>
    <t>POC ailes claires violette masque jaune</t>
  </si>
  <si>
    <t>POC ali chiare viola faccale giallo</t>
  </si>
  <si>
    <t>FWS Lacewing Gelb</t>
  </si>
  <si>
    <t>POC ala ornata gialla</t>
  </si>
  <si>
    <t>FWS Lacewing mit Haube</t>
  </si>
  <si>
    <t>POC lacewing  huppé</t>
  </si>
  <si>
    <t>POC ala ornata con ciuffo</t>
  </si>
  <si>
    <t>FWS Lacewing Weiss</t>
  </si>
  <si>
    <t>POC lacewing blanche</t>
  </si>
  <si>
    <t>POC ala ornata bianca</t>
  </si>
  <si>
    <t>FWS Lacewing Weiss Gelbgesicht</t>
  </si>
  <si>
    <t>POC lacewing blanche masque jaune</t>
  </si>
  <si>
    <t>POC ala ornata bianca faccale giallo</t>
  </si>
  <si>
    <t>FWS Lutino</t>
  </si>
  <si>
    <t>FWS Lutino mit Haube</t>
  </si>
  <si>
    <t>POC lutino huppé</t>
  </si>
  <si>
    <t>POC lutino ciuffo</t>
  </si>
  <si>
    <t>FWS Normal gez. Blau</t>
  </si>
  <si>
    <t>POC dessin normal  bleue</t>
  </si>
  <si>
    <t>POC disegno normale blu</t>
  </si>
  <si>
    <t>FWS Normal gez. Blau Gelbgesicht</t>
  </si>
  <si>
    <t>POC dessin normal  bleue, masque jaune</t>
  </si>
  <si>
    <t>POC disegno normale blu, faccate giallo</t>
  </si>
  <si>
    <t>FWS Normal gez. Dunkelblau (kobalt)</t>
  </si>
  <si>
    <t>POC dessin normal bleue foncé (cobalt) (cobalt)</t>
  </si>
  <si>
    <t>POC disegno normale cobalto</t>
  </si>
  <si>
    <t>FWS Normal gez. Dunkelblau(Kobalt) Gelbgesicht</t>
  </si>
  <si>
    <t>POC dessin normal bleue foncé (cobalt)e  masque jaune</t>
  </si>
  <si>
    <t xml:space="preserve">POC disegno normale cobalto faccale giallo </t>
  </si>
  <si>
    <t>FWS Normal gez. Dunkelgrün</t>
  </si>
  <si>
    <t>POC dessin normal vert foncé</t>
  </si>
  <si>
    <t>POC disegno normale verde scuro</t>
  </si>
  <si>
    <t>FWS Normal gez. Grau</t>
  </si>
  <si>
    <t>POC dessin normal grise</t>
  </si>
  <si>
    <t>POC disegno normalegrigio</t>
  </si>
  <si>
    <t>FWS Normal gez. Grau Gelbgesicht</t>
  </si>
  <si>
    <t>POC dessin normal grise masque jaune</t>
  </si>
  <si>
    <t>POC disegno normale grigio faccale giallo</t>
  </si>
  <si>
    <t>FWS Normal gez. Graugrün</t>
  </si>
  <si>
    <t>POC dessin normal  gris-verte</t>
  </si>
  <si>
    <t>POC disegno normale grigio verde</t>
  </si>
  <si>
    <t>FWS Normal gez. Grün</t>
  </si>
  <si>
    <t>POC dessin normal  verte</t>
  </si>
  <si>
    <t>POC disegno normale verde</t>
  </si>
  <si>
    <t>FWS Normal gez. Hellblau</t>
  </si>
  <si>
    <t>POC dessin normal  bleue claire</t>
  </si>
  <si>
    <t>POC disegno normale blu chiaro</t>
  </si>
  <si>
    <t>FWS Normal gez. Hellblau Gelbgesicht</t>
  </si>
  <si>
    <t>POC dessin normal  masque jaune bleue claire</t>
  </si>
  <si>
    <t>POC disegno normale faccale giallo blu chiaro</t>
  </si>
  <si>
    <t>FWS Normal gez. Hellgrün</t>
  </si>
  <si>
    <t>POC dessin normal  verte claire</t>
  </si>
  <si>
    <t>POC disegno normale verde chiaro</t>
  </si>
  <si>
    <t>FWS Normal gez. Mauve</t>
  </si>
  <si>
    <t>POC dessin normal  mauve</t>
  </si>
  <si>
    <t>POC disegno normale malva</t>
  </si>
  <si>
    <t>FWS Normal gez. Mauve Gelbgesicht</t>
  </si>
  <si>
    <t xml:space="preserve">POC dessin normal  mauve masque jaune </t>
  </si>
  <si>
    <t>POC disegno normale faccale giallo malva</t>
  </si>
  <si>
    <t>FWS Normal gez. Olivgrün</t>
  </si>
  <si>
    <t>POC dessin normal  vert-olive</t>
  </si>
  <si>
    <t>POC disegno normale oliva</t>
  </si>
  <si>
    <t>FWS Normal gez. Violett</t>
  </si>
  <si>
    <t>POC dessin normal violette</t>
  </si>
  <si>
    <t>POC disegno normale violet</t>
  </si>
  <si>
    <t>FWS Normal gez. Violett Gelbgesicht</t>
  </si>
  <si>
    <t xml:space="preserve">POC dessin normal violette masque jaune </t>
  </si>
  <si>
    <t>POC disegno normalefaccale giallo violet</t>
  </si>
  <si>
    <t>FWS Opalin Blau</t>
  </si>
  <si>
    <t>POC opaline bleue</t>
  </si>
  <si>
    <t>POC opale blu</t>
  </si>
  <si>
    <t>FWS Opalin Blau Gelbgsicht</t>
  </si>
  <si>
    <t>POC opaline bleue masque jaune</t>
  </si>
  <si>
    <t>POC blu opale faccale giallo</t>
  </si>
  <si>
    <t>FWS Opalin Dunkelblau</t>
  </si>
  <si>
    <t>POC opaline bleu foncé (cobalt)</t>
  </si>
  <si>
    <t>POC blu scuro (cobalto), opale</t>
  </si>
  <si>
    <t>FWS Opalin Dunkelblau Gelbgesicht</t>
  </si>
  <si>
    <t>POC opaline bleu foncé (cobalt), masque jaune</t>
  </si>
  <si>
    <t>POC blu scuro (cobalto), opale faccale giallo</t>
  </si>
  <si>
    <t>FWS Opalin Dunkelgrün</t>
  </si>
  <si>
    <t>POC opaline vert foncé</t>
  </si>
  <si>
    <t>POC verde scuro opale</t>
  </si>
  <si>
    <t>FWS Opalin gelb</t>
  </si>
  <si>
    <t>POC opaline jaune</t>
  </si>
  <si>
    <t>POC opale giallo</t>
  </si>
  <si>
    <t>FWS Opalin Gelb-Graugrün</t>
  </si>
  <si>
    <t>POC opaline jaune gris-verte</t>
  </si>
  <si>
    <t>POC opale giallo grigio-verde</t>
  </si>
  <si>
    <t>FWS Opalin Grau</t>
  </si>
  <si>
    <t>POC opaline Grise</t>
  </si>
  <si>
    <t>POC grigio opale</t>
  </si>
  <si>
    <t>FWS Opalin Grau Gelbgesicht</t>
  </si>
  <si>
    <t>POC opaline grise masque jaune</t>
  </si>
  <si>
    <t>POC grigio opale faccale giallo</t>
  </si>
  <si>
    <t>FWS Opalin Grauflügel Blau</t>
  </si>
  <si>
    <t>POC opaline ailes grises bleu</t>
  </si>
  <si>
    <t>POC opal. Ali grigio blu</t>
  </si>
  <si>
    <t>FWS Opalin Grauflügel Blau Gelbgesicht</t>
  </si>
  <si>
    <t>POC opaline ailes grises bleu masque jaune</t>
  </si>
  <si>
    <t>POC opal. Ali grigio blu faccale giallo</t>
  </si>
  <si>
    <t>FWS Opalin Grauflügel Dunkelblau</t>
  </si>
  <si>
    <t>POC opaline ailes grises bleu foncé (cobalt)</t>
  </si>
  <si>
    <t>POC opal. Ali grigio blu scuro (cobalto)</t>
  </si>
  <si>
    <t>FWS Opalin Grauflügel Dunkelblau Gelbgesicht</t>
  </si>
  <si>
    <t>POC opaline ailes grises bleu foncé (cobalt) masque jaune</t>
  </si>
  <si>
    <t>POC opal. Ali grigio blu scuro (cobalto) faccale giallo</t>
  </si>
  <si>
    <t>FWS Opalin Grauflügel Dunkelgrün</t>
  </si>
  <si>
    <t>POC opaline ailes grises verte foncé</t>
  </si>
  <si>
    <t>POC opal. Ali grigio verde scuro</t>
  </si>
  <si>
    <t>FWS Opalin Grauflügel Grau</t>
  </si>
  <si>
    <t>POC opaline, ailes grises, grise</t>
  </si>
  <si>
    <t>POC grigio opale, ali grigio</t>
  </si>
  <si>
    <t>FWS Opalin Grauflügel Grau Gelbgesicht</t>
  </si>
  <si>
    <t>POC opaline, ailes grises, grise masque jaune</t>
  </si>
  <si>
    <t>POC grigio opale, ali grigio faccale giallo</t>
  </si>
  <si>
    <t>FWS Opalin Grauflügel Graugrün</t>
  </si>
  <si>
    <t>POC opaline, ailes grises, gris-verte</t>
  </si>
  <si>
    <t>POC opale, ali grigio,  grigio-verde</t>
  </si>
  <si>
    <t>FWS Opalin Grauflügel Grün</t>
  </si>
  <si>
    <t>POC opaline, ailes grises, verte</t>
  </si>
  <si>
    <t>POC opale, ali grigio, verde</t>
  </si>
  <si>
    <t>FWS Opalin Grauflügel Hellblau</t>
  </si>
  <si>
    <t>POC opaline ailes grises bleue claire</t>
  </si>
  <si>
    <t>POC opale, ali grigio, blu chiaro</t>
  </si>
  <si>
    <t>FWS Opalin Grauflügel Hellblau Gelbgesicht</t>
  </si>
  <si>
    <t>POC opaline ailes grises bleue claire masque jaune</t>
  </si>
  <si>
    <t>POC opale, ali grigio, blu chiaro faccale giallo</t>
  </si>
  <si>
    <t>FWS Opalin Grauflügel Hellgrün</t>
  </si>
  <si>
    <t>POC opaline ailes grises verte claire</t>
  </si>
  <si>
    <t>POC opale, ali grigio, verde chiaro</t>
  </si>
  <si>
    <t>FWS Opalin Grauflügel Mauve</t>
  </si>
  <si>
    <t>POC opaline ailes grises mauve</t>
  </si>
  <si>
    <t>POC opale, ali grigio, malva</t>
  </si>
  <si>
    <t>FWS Opalin Grauflügel Mauve Gelbgesicht</t>
  </si>
  <si>
    <t>POC opaline ailes grises mauve masque jaune</t>
  </si>
  <si>
    <t>POC opale, ali grigio, malva faccale giallo</t>
  </si>
  <si>
    <t>FWS Opalin Grauflügel Olivgrün</t>
  </si>
  <si>
    <t>POC opaline ailes grises olive</t>
  </si>
  <si>
    <t>POC opale, ali grigio, oliva</t>
  </si>
  <si>
    <t>FWS Opalin Grauflügel Violett</t>
  </si>
  <si>
    <t>POC opaline ailes grises violette</t>
  </si>
  <si>
    <t>POC opale, ali grigio, viola</t>
  </si>
  <si>
    <t>FWS Opalin Grauflügel Violett Gelbgesicht</t>
  </si>
  <si>
    <t>POC opaline ailes grises violette masque jaune</t>
  </si>
  <si>
    <t>POC opale, ali grigio, viola faccale giallo</t>
  </si>
  <si>
    <t>FWS Opalin Graugrün</t>
  </si>
  <si>
    <t>POC opaline gris-verte</t>
  </si>
  <si>
    <t>POC opale grigio verde</t>
  </si>
  <si>
    <t>FWS Opalin Grün</t>
  </si>
  <si>
    <t>POC opale verde</t>
  </si>
  <si>
    <t>FWS Opalin Hellblau</t>
  </si>
  <si>
    <t>POC opaline bleue clair</t>
  </si>
  <si>
    <t>POC opale blu chiaro</t>
  </si>
  <si>
    <t>FWS Opalin Hellblau Gelbgesicht</t>
  </si>
  <si>
    <t>POC opaline bleue clair masque jaune</t>
  </si>
  <si>
    <t>POC opale blu chiaro faccale giallo</t>
  </si>
  <si>
    <t>FWS Opalin Hellflügel Blau</t>
  </si>
  <si>
    <t>POC opaline ailes claires bleue</t>
  </si>
  <si>
    <t>POC opale Ali chiare blu</t>
  </si>
  <si>
    <t>FWS Opalin Hellflügel Blau GG(Regenbogen)</t>
  </si>
  <si>
    <t>POC opaline ailes claires bleue face jaune (rainbow)</t>
  </si>
  <si>
    <t>POC opale Ali chiare blu faccale giallo (rainbow)</t>
  </si>
  <si>
    <t>FWS Opalin Hellflügel Dunkelblau</t>
  </si>
  <si>
    <t>POC opaline ailes claires bleue foncé (cobalt)</t>
  </si>
  <si>
    <t>POC opale Ali chiare blu scuro (cobalto)</t>
  </si>
  <si>
    <t>FWS Opalin Hellflügel Dunkelgrün</t>
  </si>
  <si>
    <t>POC opaline ailes claires verte foncé</t>
  </si>
  <si>
    <t>POC opale Ali chiare verde scuro</t>
  </si>
  <si>
    <t>FWS Opalin Hellflügel Grau</t>
  </si>
  <si>
    <t>POC opaline ailes claires grise</t>
  </si>
  <si>
    <t>POC opale ali chiaro grigio</t>
  </si>
  <si>
    <t>FWS Opalin Hellflügel Grau Gelbgesicht</t>
  </si>
  <si>
    <t>POC opaline ailes claires grise masque jaune</t>
  </si>
  <si>
    <t>POC opale ali chiaro grigrio faccale giallo</t>
  </si>
  <si>
    <t>FWS Opalin Hellflügel Graugrün</t>
  </si>
  <si>
    <t>POC opaline ailes claires gris-vert</t>
  </si>
  <si>
    <t>POC opale ali chiaro grigrio-verde</t>
  </si>
  <si>
    <t>FWS Opalin Hellflügel Grün</t>
  </si>
  <si>
    <t>POC opaline ailes claires vert</t>
  </si>
  <si>
    <t>POC opale ali chiarro verde</t>
  </si>
  <si>
    <t>FWS Opalin Hellflügel Hellblau</t>
  </si>
  <si>
    <t>POC opaline ailes claires bleue claire</t>
  </si>
  <si>
    <t>POC opale ali chiaro blu chiaro</t>
  </si>
  <si>
    <t>FWS Opalin Hellflügel Mauve</t>
  </si>
  <si>
    <t>POC opaline ailes claires mauve</t>
  </si>
  <si>
    <t>POC opale ali chiaro malva</t>
  </si>
  <si>
    <t>FWS Opalin Hellflügel Olivgrün</t>
  </si>
  <si>
    <t>POC opaline ailes claires grise olive</t>
  </si>
  <si>
    <t>POC opale ali chiaro oliva</t>
  </si>
  <si>
    <t>FWS Opalin Hellflügel Violett</t>
  </si>
  <si>
    <t>POC opaline ailes claires grise violette</t>
  </si>
  <si>
    <t>POC opale ali chiaro viola</t>
  </si>
  <si>
    <t>FWS Opalin Hellgrün</t>
  </si>
  <si>
    <t>POC opale verde chiaro</t>
  </si>
  <si>
    <t>FWS Opalin Lacewing gelb</t>
  </si>
  <si>
    <t>POC opaline jaune lacewing</t>
  </si>
  <si>
    <t>POC opale ala ornata gialla</t>
  </si>
  <si>
    <t>FWS Opalin Lacewing weiss</t>
  </si>
  <si>
    <t>POC opaline blanche lacewing</t>
  </si>
  <si>
    <t>POC opale ala ornata bianca</t>
  </si>
  <si>
    <t>FWS Opalin Mauve</t>
  </si>
  <si>
    <t>POC opale malva</t>
  </si>
  <si>
    <t>FWS Opalin Mauve Gelbgesicht</t>
  </si>
  <si>
    <t>POC opaline mauve masque jaune</t>
  </si>
  <si>
    <t>POC opale malva faccale giallo</t>
  </si>
  <si>
    <t>FWS Opalin mit Haube</t>
  </si>
  <si>
    <t>POC opaline  huppé</t>
  </si>
  <si>
    <t>POC opale con ciuffo</t>
  </si>
  <si>
    <t>FWS Opalin Olivgrün</t>
  </si>
  <si>
    <t>POC opaline vert olive</t>
  </si>
  <si>
    <t>POC opale oliva</t>
  </si>
  <si>
    <t>FWS Opalin Violett</t>
  </si>
  <si>
    <t>POC opale viola</t>
  </si>
  <si>
    <t>FWS Opalin Violett Gelbgesicht</t>
  </si>
  <si>
    <t>POC opaline violette masque jaune</t>
  </si>
  <si>
    <t>POC opale viola faccale giallo</t>
  </si>
  <si>
    <t>FWS Opalin weiss grau</t>
  </si>
  <si>
    <t>POC opaline blanche grise</t>
  </si>
  <si>
    <t>POC opale bianca grigria</t>
  </si>
  <si>
    <t>FWS Opalin Weiss Grau Gelbgesicht</t>
  </si>
  <si>
    <t>POC opaline blanche grise masque jaune</t>
  </si>
  <si>
    <t>POC opale bianca grigria faccale giallo</t>
  </si>
  <si>
    <t>FWS Opalin Weiss-Blau</t>
  </si>
  <si>
    <t>POC opaline blanche bleue</t>
  </si>
  <si>
    <t>POC opale bianca blu</t>
  </si>
  <si>
    <t>FWS Opalin Weiss-Blau Gelbgesicht</t>
  </si>
  <si>
    <t>POC opaline blanche bleue masque jaune</t>
  </si>
  <si>
    <t>POC opale bianca blu faccale giallo</t>
  </si>
  <si>
    <t>FWS Rez.Sch. Blau</t>
  </si>
  <si>
    <t xml:space="preserve">POC panachée récessive bleue </t>
  </si>
  <si>
    <t>POC pezzato reccissivo blu</t>
  </si>
  <si>
    <t>FWS Rez.Sch. Blau Gelbgesicht</t>
  </si>
  <si>
    <t>POC pezzato reccissivo blu faccale giallo</t>
  </si>
  <si>
    <t>FWS Rez.Sch. Dunkelblau</t>
  </si>
  <si>
    <t>POC panachée récessive bleue foncé (cobalt)</t>
  </si>
  <si>
    <t>POC pezzato reccissivo blu scuro (cobalto)</t>
  </si>
  <si>
    <t>FWS Rez.Sch. Dunkelblau Gelbgesicht</t>
  </si>
  <si>
    <t>POC panachée récessive bleue foncé (cobalt) masque jaune</t>
  </si>
  <si>
    <t>POC pezzato reccissivo blu scuro (cobalto) faccale giallo</t>
  </si>
  <si>
    <t>FWS Rez.Sch. Dunkelgrün</t>
  </si>
  <si>
    <t>POC pezzato reccissivo verde scuro</t>
  </si>
  <si>
    <t>FWS Rez.Sch. Grau</t>
  </si>
  <si>
    <t>POC pezzato reccissivo grigio</t>
  </si>
  <si>
    <t>FWS Rez.Sch. Grau Gelbgesicht</t>
  </si>
  <si>
    <t>POC pezzato reccissivo grigio faccale giallo</t>
  </si>
  <si>
    <t>FWS Rez.Sch. Graugrün</t>
  </si>
  <si>
    <t>POC pezzato reccissivo grigio verde</t>
  </si>
  <si>
    <t>FWS Rez.Sch. Grün</t>
  </si>
  <si>
    <t xml:space="preserve">POC panachée récessive vert </t>
  </si>
  <si>
    <t>POC pezzato reccissivo verde</t>
  </si>
  <si>
    <t>FWS Rez.Sch. Hellblau</t>
  </si>
  <si>
    <t>POC pezzato reccissivo blu chiaro</t>
  </si>
  <si>
    <t>FWS Rez.Sch. Hellblau Gelbgesicht</t>
  </si>
  <si>
    <t>POC panachée récessive bleue claire masque jaune</t>
  </si>
  <si>
    <t>POC pezzato reccissivo blu chiaro faccale giallo</t>
  </si>
  <si>
    <t>FWS Rez.Sch. Hellgrün</t>
  </si>
  <si>
    <t>POC pezzato reccissivo verde chiaro</t>
  </si>
  <si>
    <t>FWS Rez.Sch. Mauve</t>
  </si>
  <si>
    <t>POC pezzato reccissivo malva</t>
  </si>
  <si>
    <t>FWS Rez.Sch. Mauve Gelbgesicht</t>
  </si>
  <si>
    <t>POC panachée récessive mauve masque jaune</t>
  </si>
  <si>
    <t>POC pezzato reccissivo malva faccale giallo</t>
  </si>
  <si>
    <t>FWS Rez.Sch. Olivgrün</t>
  </si>
  <si>
    <t>POC panachée récessive vert olive</t>
  </si>
  <si>
    <t>POC pezzato reccissivo oliva</t>
  </si>
  <si>
    <t>FWS Rez.Sch. Opalin Blau</t>
  </si>
  <si>
    <t xml:space="preserve">POC panachée récessive opaline bleue </t>
  </si>
  <si>
    <t>POC pezzato reccissivo opale blu</t>
  </si>
  <si>
    <t>FWS Rez.Sch. Opalin Blau Gelbgesicht</t>
  </si>
  <si>
    <t>POC panachée récessive opaline bleue masque jaune</t>
  </si>
  <si>
    <t>POC pezzato reccissivo opale blu faccale giallo</t>
  </si>
  <si>
    <t>FWS Rez.Sch. Opalin Dunkelblau</t>
  </si>
  <si>
    <t>POC panachée récessive opaline bleue foncé (cobalt)</t>
  </si>
  <si>
    <t>POC pezzato reccissivo opale blu scuro (cobalto)</t>
  </si>
  <si>
    <t>FWS Rez.Sch. Opalin Dunkelblau Gelbgesicht</t>
  </si>
  <si>
    <t>POC panachée récessive opaline bleue foncé (cobalt) masque jaune</t>
  </si>
  <si>
    <t>POC pezzato reccissivo opale blu scuro (cobalto) faccale giallo</t>
  </si>
  <si>
    <t>FWS Rez.Sch. Opalin Dunkelgrün</t>
  </si>
  <si>
    <t>POC panachée récessive opaline vert foncé</t>
  </si>
  <si>
    <t>POC pezzato reccissivo opale verde scuro</t>
  </si>
  <si>
    <t>FWS Rez.Sch. Opalin Grau</t>
  </si>
  <si>
    <t>POC panachée récessive opaline grise</t>
  </si>
  <si>
    <t>POC pezzato reccissivo opale grigio</t>
  </si>
  <si>
    <t>FWS Rez.Sch. Opalin Grau Gelbgesicht</t>
  </si>
  <si>
    <t>POC panachée récessive opaline grise masque jaune</t>
  </si>
  <si>
    <t>POC pezzato reccissivo opale grigio faccale giallo</t>
  </si>
  <si>
    <t>FWS Rez.Sch. Opalin Graugrün</t>
  </si>
  <si>
    <t>POC panachée récessive opaline gris-verte</t>
  </si>
  <si>
    <t>POC pezzato reccissivo opale grigio verde</t>
  </si>
  <si>
    <t>FWS Rez.Sch. Opalin Grün</t>
  </si>
  <si>
    <t xml:space="preserve">POC panachée récessive opaline vert </t>
  </si>
  <si>
    <t>POC pezzato reccissivo opale verde</t>
  </si>
  <si>
    <t>FWS Rez.Sch. Opalin Hellblau</t>
  </si>
  <si>
    <t>POC panachée récessive opaline bleue claire</t>
  </si>
  <si>
    <t>POC pezzato reccissivo opale blu chiaro</t>
  </si>
  <si>
    <t>FWS Rez.Sch. Opalin Hellblau Gelbgesicht</t>
  </si>
  <si>
    <t>POC panachée récessive opaline bleue claire masque jaune</t>
  </si>
  <si>
    <t>POC pezzato reccissivo opale blu chiaro faccale giallo</t>
  </si>
  <si>
    <t>FWS Rez.Sch. Opalin Hellgrün</t>
  </si>
  <si>
    <t>POC panachée récessive opaline verte claire</t>
  </si>
  <si>
    <t>POC pezzato reccissivo opale verde chiaro</t>
  </si>
  <si>
    <t>FWS Rez.Sch. Opalin Mauve</t>
  </si>
  <si>
    <t>POC panachée récessive opaline mauve</t>
  </si>
  <si>
    <t>POC pezzato reccissivo opale malva</t>
  </si>
  <si>
    <t>FWS Rez.Sch. Opalin Mauve Gelbgesicht</t>
  </si>
  <si>
    <t>POC panachée récessive opaline mauve masque jaune</t>
  </si>
  <si>
    <t>POC pezzato reccissivo opale malva faccale giallo</t>
  </si>
  <si>
    <t>FWS Rez.Sch. Opalin Olivgrün</t>
  </si>
  <si>
    <t>POC panachée récessive opaline vert olive</t>
  </si>
  <si>
    <t>POC pezzato reccissivo opale oliva</t>
  </si>
  <si>
    <t>FWS Rez.Sch. Opalin Violett</t>
  </si>
  <si>
    <t>POC panachée récessiveopaline  violette</t>
  </si>
  <si>
    <t>POC pezzato reccissivo opale viola</t>
  </si>
  <si>
    <t>FWS Rez.Sch. Opalin Violett Gelbgesicht</t>
  </si>
  <si>
    <t>POC panachée récessive opaline violette masque jaune</t>
  </si>
  <si>
    <t>POC pezzato reccissivo opale viola faccale giallo</t>
  </si>
  <si>
    <t>FWS Rez.Sch. Violett</t>
  </si>
  <si>
    <t>POC pezzato reccissivo viola</t>
  </si>
  <si>
    <t>FWS Rez.Sch. Violett Gelbgesicht</t>
  </si>
  <si>
    <t>POC panachée récessive violette masque jaune</t>
  </si>
  <si>
    <t>POC pezzato reccissivo viola faccale giallo</t>
  </si>
  <si>
    <t>FWS Rez.Sch. Zimt Blau</t>
  </si>
  <si>
    <t>POC panachée récessive cinnamon bleue</t>
  </si>
  <si>
    <t>POC pezzato reccissivo blu canello</t>
  </si>
  <si>
    <t>FWS Rez.Sch. Zimt Blau Gelbgesicht</t>
  </si>
  <si>
    <t>POC panachée récessive cinnamon bleue masque jaune</t>
  </si>
  <si>
    <t>POC pezzato reccissivo blu canello faccale giallo</t>
  </si>
  <si>
    <t>FWS Rez.Sch. Zimt Dunkelblau</t>
  </si>
  <si>
    <t>POC panachée récessive cinnamon bleue foncé (cobalt)</t>
  </si>
  <si>
    <t>POC pezzato reccissivo blu canello scuro (cobalto)</t>
  </si>
  <si>
    <t>FWS Rez.Sch. Zimt Dunkelblau Gelbgesicht</t>
  </si>
  <si>
    <t>POC panachée récessive cinnamon bleue foncé (cobalt) masque jaune</t>
  </si>
  <si>
    <t>POC pezzato reccissivo blu canello scuro (cobalto) faccale giallo</t>
  </si>
  <si>
    <t>FWS Rez.Sch. Zimt Dunkelgrün</t>
  </si>
  <si>
    <t>POC panachée récessive cinnamon verte foncé</t>
  </si>
  <si>
    <t>POC pezzato reccissivo verde canello scuro</t>
  </si>
  <si>
    <t>FWS Rez.Sch. Zimt Grau</t>
  </si>
  <si>
    <t>POC panachée récessive gris cinnamon</t>
  </si>
  <si>
    <t>POC pezzato reccissivo grigio canello</t>
  </si>
  <si>
    <t>FWS Rez.Sch. Zimt Grau Gelbgesicht</t>
  </si>
  <si>
    <t>POC panachée récessive gris cinnamon masque jaune</t>
  </si>
  <si>
    <t>POC pezzato reccissivo grigio canello faccale giallo</t>
  </si>
  <si>
    <t>FWS Rez.Sch. Zimt Graugrün</t>
  </si>
  <si>
    <t>POC pezzato reccissivo cannella grigio verde</t>
  </si>
  <si>
    <t>FWS Rez.Sch. Zimt Grün</t>
  </si>
  <si>
    <t>POC panachée récessive cinnamon verte</t>
  </si>
  <si>
    <t>POC pezzato reccissivo cannella verde</t>
  </si>
  <si>
    <t>FWS Rez.Sch. Zimt Hellblau</t>
  </si>
  <si>
    <t>POC panachée récessive cinnamon bleue claire</t>
  </si>
  <si>
    <t>POC pezzato reccissivo cannella verde chiaro</t>
  </si>
  <si>
    <t>FWS Rez.Sch. Zimt Hellblau Gelbgesicht</t>
  </si>
  <si>
    <t>POC panachée récessive cinnamon bleue claire masque jaune</t>
  </si>
  <si>
    <t>POC pezzato reccissivo cannella verde chiaro faccale giallo</t>
  </si>
  <si>
    <t>FWS Rez.Sch. Zimt Hellgrün</t>
  </si>
  <si>
    <t>POC panachée récessive cinnamon verte claire</t>
  </si>
  <si>
    <t>FWS Rez.Sch. Zimt Mauve</t>
  </si>
  <si>
    <t>POC panachée récessive cinnamon mauve</t>
  </si>
  <si>
    <t>POC pezzato reccissivo cannella malva</t>
  </si>
  <si>
    <t>FWS Rez.Sch. Zimt Mauve Gelbgesicht</t>
  </si>
  <si>
    <t>POC panachée récessive cinnamon mauve masque jaune</t>
  </si>
  <si>
    <t>POC pezzato reccissivo cannella malva faccale giallo</t>
  </si>
  <si>
    <t>FWS Rez.Sch. Zimt Olivgrün</t>
  </si>
  <si>
    <t>POC panachée récessive cinnamon verte olive</t>
  </si>
  <si>
    <t>POC pezzato reccissivo cannella verde oliva</t>
  </si>
  <si>
    <t>FWS Rez.Sch. Zimt Opalin Blau</t>
  </si>
  <si>
    <t>POC panachée récessive cinnamon opaline bleue</t>
  </si>
  <si>
    <t>POC pezzato reccissivo blu canello opale</t>
  </si>
  <si>
    <t>FWS Rez.Sch. Zimt Opalin Blau Gelbgesicht</t>
  </si>
  <si>
    <t>POC panachée récessive cinnamon opaline bleue masque jaune</t>
  </si>
  <si>
    <t>POC pezzato reccissivo blu canello opale faccale giallo</t>
  </si>
  <si>
    <t>FWS Rez.Sch. Zimt Opalin Dunkelblau</t>
  </si>
  <si>
    <t>POC panachée récessive cinnamon opaline bleue foncé (cobalt)</t>
  </si>
  <si>
    <t xml:space="preserve">POC pezzato reccissivo blu scuro (cobalto) canello opale </t>
  </si>
  <si>
    <t>FWS Rez.Sch. Zimt Opalin Dunkelblau Gelbgesicht</t>
  </si>
  <si>
    <t>POC panachée récessive cinnamon opaline bleue foncé (cobalt) masque jaune</t>
  </si>
  <si>
    <t>POC pezzato reccissivo blu scuro (cobalto) canello opale faccale giallo</t>
  </si>
  <si>
    <t>FWS Rez.Sch. Zimt Opalin Dunkelgrün</t>
  </si>
  <si>
    <t>POC panachée récessive cinnamon opaline verte foncé</t>
  </si>
  <si>
    <t>POC pezzato reccissivo verde scuro canello opale</t>
  </si>
  <si>
    <t>FWS Rez.Sch. Zimt Opalin Grau</t>
  </si>
  <si>
    <t>POC panachée récessive gris cinnamon opaline</t>
  </si>
  <si>
    <t>POC pezzato reccissivo grigio canello opale</t>
  </si>
  <si>
    <t>FWS Rez.Sch. Zimt Opalin Grau Gelbgesicht</t>
  </si>
  <si>
    <t>POC panachée récessive gris cinnamon opaline masque jaune</t>
  </si>
  <si>
    <t>POC pezzato reccissivo grigio canello opale faccale giallo</t>
  </si>
  <si>
    <t>FWS Rez.Sch. Zimt Opalin Graugrün</t>
  </si>
  <si>
    <t>POC panachée récessive cinnamon opaline vert-grise</t>
  </si>
  <si>
    <t>POC pezzato reccissivo cannella opale grigio verde</t>
  </si>
  <si>
    <t>FWS Rez.Sch. Zimt Opalin Grün</t>
  </si>
  <si>
    <t>POC panachée récessive cinnamon opaline verte</t>
  </si>
  <si>
    <t>POC pezzato reccissivo cannella opale verde</t>
  </si>
  <si>
    <t>FWS Rez.Sch. Zimt Opalin Hellblau</t>
  </si>
  <si>
    <t>POC panachée récessive cinnamon opaline bleue claire</t>
  </si>
  <si>
    <t>POC pezzato reccissivo cannella opale verde chiaro</t>
  </si>
  <si>
    <t>FWS Rez.Sch. Zimt Opalin Hellblau Gelbgesicht</t>
  </si>
  <si>
    <t>POC panachée récessive cinnamon opaline bleue claire masque jaune</t>
  </si>
  <si>
    <t>POC pezzato reccissivo cannella opale verde chiaro faccale giallo</t>
  </si>
  <si>
    <t>FWS Rez.Sch. Zimt Opalin Hellgrün</t>
  </si>
  <si>
    <t>POC panachée récessive cinnamon opaline verte claire</t>
  </si>
  <si>
    <t>FWS Rez.Sch. Zimt Opalin Mauve</t>
  </si>
  <si>
    <t>POC panachée récessive cinnamon opaline mauve</t>
  </si>
  <si>
    <t>POC pezzato reccissivo cannella opale malva</t>
  </si>
  <si>
    <t>FWS Rez.Sch. Zimt Opalin Mauve Gelbgesicht</t>
  </si>
  <si>
    <t>POC panachée récessive cinnamon opaline mauve masque jaune</t>
  </si>
  <si>
    <t>POC pezzato reccissivo cannella opale malva faccale giallo</t>
  </si>
  <si>
    <t>FWS Rez.Sch. Zimt Opalin Olivgrün</t>
  </si>
  <si>
    <t>POC panachée récessive cinnamon opaline verte olive</t>
  </si>
  <si>
    <t>POC pezzato reccissivo cannella opale verde oliva</t>
  </si>
  <si>
    <t>FWS Rez.Sch. Zimt Opalin Violett</t>
  </si>
  <si>
    <t>POC panachée récessive cinnamon opaline violette</t>
  </si>
  <si>
    <t>POC pezzato reccissivo cannella opale viola</t>
  </si>
  <si>
    <t>FWS Rez.Sch. Zimt Opalin Violett Gelbgesicht</t>
  </si>
  <si>
    <t>POC panachée récessive cinnamon opaline violette masque jaune</t>
  </si>
  <si>
    <t>POC pezzato reccissivo cannella opale viola faccale giallo</t>
  </si>
  <si>
    <t>FWS Rez.Sch. Zimt Violett</t>
  </si>
  <si>
    <t>POC panachée récessive cinnamon violette</t>
  </si>
  <si>
    <t>POC pezzato reccissivo cannella viola</t>
  </si>
  <si>
    <t>FWS Rez.Sch. Zimt Violett Gelbgesicht</t>
  </si>
  <si>
    <t>POC panachée récessive cinnamon violette masque jaune</t>
  </si>
  <si>
    <t>POC pezzato reccissivo cannella viola faccale giallo</t>
  </si>
  <si>
    <t>FWS Sattleback blau</t>
  </si>
  <si>
    <t>POC sattleback bleue</t>
  </si>
  <si>
    <t>POC Sattleback blu</t>
  </si>
  <si>
    <t>FWS Sattleback blau Gelbgesicht</t>
  </si>
  <si>
    <t>POC sattleback bleue masque jaune</t>
  </si>
  <si>
    <t>POC sattleback blu faccale giallo</t>
  </si>
  <si>
    <t>FWS Sattleback Grün</t>
  </si>
  <si>
    <t>POC sattleback verte</t>
  </si>
  <si>
    <t>POC sattleback verde</t>
  </si>
  <si>
    <t>FWS Schecke mit Haube</t>
  </si>
  <si>
    <t>POC panachée  huppé</t>
  </si>
  <si>
    <t>POC pezzato con ciuffo</t>
  </si>
  <si>
    <t>FWS Schiefer (Slade)</t>
  </si>
  <si>
    <t>POC ardoisée (slade)</t>
  </si>
  <si>
    <t>POC ardese (slade)</t>
  </si>
  <si>
    <t>FWS Schiefer Gelbgesicht (Slade)</t>
  </si>
  <si>
    <t>POC ardoisée masque jaune (slade)</t>
  </si>
  <si>
    <t>POC ardese faccale giallo (slade)</t>
  </si>
  <si>
    <t>FWS Schiefer Opalin (Slade)</t>
  </si>
  <si>
    <t>POC ardoisée opalin (slade)</t>
  </si>
  <si>
    <t>POC ardese opale (slade)</t>
  </si>
  <si>
    <t>FWS Schiefer Opalin Gelbgesicht (Slade)</t>
  </si>
  <si>
    <t>POC ardoisée opalin masque jaune (slade)</t>
  </si>
  <si>
    <t>POCardese opale faccale giallo (slade)</t>
  </si>
  <si>
    <t>FWS Schwarzauge Gelb</t>
  </si>
  <si>
    <t>POC yeux noire, jaune</t>
  </si>
  <si>
    <t>POCocchio nero, giallo</t>
  </si>
  <si>
    <t>FWS Schwarzauge Weiss</t>
  </si>
  <si>
    <t>POC yeux noire, blanche</t>
  </si>
  <si>
    <t>POC occhio nero, bianco</t>
  </si>
  <si>
    <t>FWS Schwarzauge Weiss Gelbgesicht</t>
  </si>
  <si>
    <t>POC yeux noire, blanche maque jaune</t>
  </si>
  <si>
    <t>POC occhio nero, bianco faccale giallo</t>
  </si>
  <si>
    <t>FWS Spangle Blau</t>
  </si>
  <si>
    <t>POC perlato blu</t>
  </si>
  <si>
    <t>FWS Spangle Blau Gelbgesicht</t>
  </si>
  <si>
    <t>POC perlato. bleu faccale giallo</t>
  </si>
  <si>
    <t>FWS Spangle DF Gelb</t>
  </si>
  <si>
    <t>POC spangle double facteur jaune</t>
  </si>
  <si>
    <t>POC spangle doppio fattore giallo</t>
  </si>
  <si>
    <t>FWS Spangle DF Weiss</t>
  </si>
  <si>
    <t>POC spangle doppio fattore bianco</t>
  </si>
  <si>
    <t>FWS Spangle DF Weiss Gelbgesicht</t>
  </si>
  <si>
    <t>POC spangle double facteur blanche masque jaune</t>
  </si>
  <si>
    <t>POC spangle doppio fattore bianco faccale giallo</t>
  </si>
  <si>
    <t>FWS Spangle Dunkelblau</t>
  </si>
  <si>
    <t>POC spangle, bleue foncé (cobalt)</t>
  </si>
  <si>
    <t>POC perlato blu scuro (cobalto)</t>
  </si>
  <si>
    <t>FWS Spangle Dunkelblau Gelbgesicht</t>
  </si>
  <si>
    <t>POC spangle, bleue foncé (cobalt) masque jaune</t>
  </si>
  <si>
    <t>POC perlato blu scuro (cobalto) faccale giallo</t>
  </si>
  <si>
    <t>FWS Spangle Dunkelgrün</t>
  </si>
  <si>
    <t>POC spangle, verte foncé</t>
  </si>
  <si>
    <t>POC perlato verde scuro</t>
  </si>
  <si>
    <t>FWS Spangle Grau</t>
  </si>
  <si>
    <t>POC perlato grigio</t>
  </si>
  <si>
    <t>FWS Spangle Grau Gelbgesicht</t>
  </si>
  <si>
    <t>POC spangel grise masque jaune</t>
  </si>
  <si>
    <t>POC perlato grigio faccale giallo</t>
  </si>
  <si>
    <t>FWS Spangle Graugrün</t>
  </si>
  <si>
    <t>POC perlato grigio-verde</t>
  </si>
  <si>
    <t>FWS Spangle Grün</t>
  </si>
  <si>
    <t>POC perlato verde</t>
  </si>
  <si>
    <t>FWS Spangle Hellblau</t>
  </si>
  <si>
    <t>POC spangel bleue claire</t>
  </si>
  <si>
    <t>POC perlato blu chiarro</t>
  </si>
  <si>
    <t>FWS Spangle Hellblau Gelbgesicht</t>
  </si>
  <si>
    <t>POC spangle bleue claire masque jaune</t>
  </si>
  <si>
    <t>POC perlato. blu chiaro faccale giallo</t>
  </si>
  <si>
    <t>FWS Spangle Hellgrün</t>
  </si>
  <si>
    <t>POC spangle verte clair</t>
  </si>
  <si>
    <t>POC perlato verde chiaro</t>
  </si>
  <si>
    <t>FWS Spangle Mauve</t>
  </si>
  <si>
    <t>POC spangle mauve</t>
  </si>
  <si>
    <t>POC perlato malva</t>
  </si>
  <si>
    <t>FWS Spangle Mauve Gelbgesicht</t>
  </si>
  <si>
    <t>POC spangle mauve masque jaune</t>
  </si>
  <si>
    <t>POC perlato malva faccale giallo</t>
  </si>
  <si>
    <t>FWS Spangle mit Haube</t>
  </si>
  <si>
    <t>POC spangle  huppé</t>
  </si>
  <si>
    <t>POC perlato con ciuffo</t>
  </si>
  <si>
    <t>FWS Spangle Olivgrün</t>
  </si>
  <si>
    <t>POC spangle verte olive</t>
  </si>
  <si>
    <t>POC perlato oliva</t>
  </si>
  <si>
    <t>FWS Spangle opalin Blau</t>
  </si>
  <si>
    <t>POC perlato opale blu</t>
  </si>
  <si>
    <t>FWS Spangle Opalin Blau Gelbgesicht</t>
  </si>
  <si>
    <t>POC spangle, opaline bleue masque jaune</t>
  </si>
  <si>
    <t>POC perlato opale  blu faccale giallo</t>
  </si>
  <si>
    <t>FWS Spangle Opalin Dunkelblau</t>
  </si>
  <si>
    <t>POC spangle, opaline bleue foncé (cobalt)</t>
  </si>
  <si>
    <t>POC perlato opale blu scuro (cobalto)</t>
  </si>
  <si>
    <t>FWS Spangle Opalin Dunkelblau Gelbgesicht</t>
  </si>
  <si>
    <t>POC spangle, opaline bleue foncé (cobalt) masque jaune</t>
  </si>
  <si>
    <t>POC perlato opale blu scuro (cobalto) faccale giallo</t>
  </si>
  <si>
    <t>FWS Spangle Opalin Dunkelgrün</t>
  </si>
  <si>
    <t>POC spangle, opaline verte foncé</t>
  </si>
  <si>
    <t>POC perlato opale verde scuro</t>
  </si>
  <si>
    <t>FWS Spangle opalin Grau</t>
  </si>
  <si>
    <t>POC spangle, opaline gris</t>
  </si>
  <si>
    <t>POC perlato opale grigio</t>
  </si>
  <si>
    <t>FWS Spangle opalin Grau Gelbgesicht</t>
  </si>
  <si>
    <t xml:space="preserve">POC spangle, opaline grise masque jaune </t>
  </si>
  <si>
    <t>POC perlato opale grigio faccale giallo</t>
  </si>
  <si>
    <t>FWS Spangle opalin Graugrün</t>
  </si>
  <si>
    <t>POC perlato opale grigio-verde</t>
  </si>
  <si>
    <t>FWS Spangle opalin Grün</t>
  </si>
  <si>
    <t>POC perlato opale verde</t>
  </si>
  <si>
    <t>FWS Spangle opalin Hellblau</t>
  </si>
  <si>
    <t>POC spangle, opaline bleu-clair</t>
  </si>
  <si>
    <t xml:space="preserve">POC perlato opale blu chiaro  </t>
  </si>
  <si>
    <t>FWS Spangle opalin Hellblau Gelbgesicht</t>
  </si>
  <si>
    <t>POC spangle, opaline bleu-clair masque jaune</t>
  </si>
  <si>
    <t>POC perlato opale blu chiaro faccale giallo</t>
  </si>
  <si>
    <t>FWS Spangle opalin Hellgrün</t>
  </si>
  <si>
    <t>POC spangle, opaline vert-clair</t>
  </si>
  <si>
    <t>POC perlato opale verde chiaro</t>
  </si>
  <si>
    <t>FWS Spangle opalin Mauve</t>
  </si>
  <si>
    <t>POC spangle, opaline mauve</t>
  </si>
  <si>
    <t>POC perlato opale malva</t>
  </si>
  <si>
    <t>FWS Spangle opalin Mauve Gelbgesicht</t>
  </si>
  <si>
    <t>POC spangle, opaline mauve masque jaune</t>
  </si>
  <si>
    <t>POC perlato opale malva faccale giallo</t>
  </si>
  <si>
    <t>FWS Spangle Opalin Olivgrün</t>
  </si>
  <si>
    <t>POC spangle, opaline verte olive</t>
  </si>
  <si>
    <t>POC perlato opale oliva</t>
  </si>
  <si>
    <t>FWS Spangle Opalin Violett</t>
  </si>
  <si>
    <t>POC spangle, opaline violette</t>
  </si>
  <si>
    <t>POC perlato opale viola</t>
  </si>
  <si>
    <t>FWS Spangle Opalin Violett Gelbgesicht</t>
  </si>
  <si>
    <t>POC spangle, opaline violette masque jaune</t>
  </si>
  <si>
    <t>POC perlato opale viola faccale giallo</t>
  </si>
  <si>
    <t>FWS Spangle Violett</t>
  </si>
  <si>
    <t xml:space="preserve">POC spangle, violette </t>
  </si>
  <si>
    <t>POC perlato violette</t>
  </si>
  <si>
    <t>FWS Spangle Violett Gelbgesicht</t>
  </si>
  <si>
    <t>POC spangle violette masque jaune</t>
  </si>
  <si>
    <t>POC perlato viola faccale giallo</t>
  </si>
  <si>
    <t>FWS Spangle Zimt Blau</t>
  </si>
  <si>
    <t>POC spangle, cinnamon bleue</t>
  </si>
  <si>
    <t>POC perlato cannella blu</t>
  </si>
  <si>
    <t>FWS Spangle Zimt Blau Gelbgesicht</t>
  </si>
  <si>
    <t>POC spangle, cinnamon bleue masque jaune</t>
  </si>
  <si>
    <t>POC perlato cannella  blu faccale giallo</t>
  </si>
  <si>
    <t>FWS Spangle Zimt Dunkelblau</t>
  </si>
  <si>
    <t>POC spangle, cinnamon bleue foncé (cobalt)</t>
  </si>
  <si>
    <t>POC perlato cannella blu scuro (cobalto)</t>
  </si>
  <si>
    <t>FWS Spangle Zimt Dunkelblau Gelbgesicht</t>
  </si>
  <si>
    <t>POC spangle, cinnamon bleue foncé (cobalt) masque jaune</t>
  </si>
  <si>
    <t>POC perlato cannella blu scuro (cobalto) faccale giallo</t>
  </si>
  <si>
    <t>FWS Spangle Zimt Dunkelgrün</t>
  </si>
  <si>
    <t>POC spangle, cinnamon verte foncé</t>
  </si>
  <si>
    <t>POC perlato cannella verde scuro</t>
  </si>
  <si>
    <t>FWS Spangle Zimt Grau</t>
  </si>
  <si>
    <t>POC spangle, cinnamon gris</t>
  </si>
  <si>
    <t>POC perlato cannella grigio</t>
  </si>
  <si>
    <t>FWS Spangle Zimt Grau Gelbgesicht</t>
  </si>
  <si>
    <t xml:space="preserve">POC spangle, cinnamon grise masque jaune </t>
  </si>
  <si>
    <t>POC perlato cannella grigio faccale giallo</t>
  </si>
  <si>
    <t>FWS Spangle Zimt Graugrün</t>
  </si>
  <si>
    <t>POC spangle, cinnamon gris-verte</t>
  </si>
  <si>
    <t>POC perlato cannella grigio-verde</t>
  </si>
  <si>
    <t>FWS Spangle Zimt Grün</t>
  </si>
  <si>
    <t>POC spangle, cinnamon verte</t>
  </si>
  <si>
    <t>POC perlato cannella verde</t>
  </si>
  <si>
    <t>FWS Spangle Zimt Hellblau</t>
  </si>
  <si>
    <t>POC spangle, cinnamon bleu-clair</t>
  </si>
  <si>
    <t xml:space="preserve">POC perlato cannella blu chiaro  </t>
  </si>
  <si>
    <t>FWS Spangle Zimt Hellblau Gelbgesicht</t>
  </si>
  <si>
    <t>POC spangle, cinnamon bleu-clair masque jaune</t>
  </si>
  <si>
    <t>POC perlato cannella blu chiaro faccale giallo</t>
  </si>
  <si>
    <t>FWS Spangle Zimt Hellgrün</t>
  </si>
  <si>
    <t>POC spangle, cinnamon vert-clair</t>
  </si>
  <si>
    <t>POC perlato cannella verde chiaro</t>
  </si>
  <si>
    <t>FWS Spangle Zimt Mauve</t>
  </si>
  <si>
    <t>POC spangle, cinnamon mauve</t>
  </si>
  <si>
    <t>POC perlato cannella malva</t>
  </si>
  <si>
    <t>FWS Spangle Zimt Mauve Gelbgesicht</t>
  </si>
  <si>
    <t>POC spangle, cinnamon mauve masque jaune</t>
  </si>
  <si>
    <t>POC perlato cannella malva faccale giallo</t>
  </si>
  <si>
    <t>FWS Spangle Zimt Olivgrün</t>
  </si>
  <si>
    <t>POC spangle, cinnamon verte olive</t>
  </si>
  <si>
    <t>POC perlato cannella oliva</t>
  </si>
  <si>
    <t>FWS Spangle Zimt Opalin Blau</t>
  </si>
  <si>
    <t>POC spangle, cinnamon opaline bleue</t>
  </si>
  <si>
    <t>POC perlato cannella opale blu</t>
  </si>
  <si>
    <t>FWS Spangle Zimt Opalin Blau Gelbgesicht</t>
  </si>
  <si>
    <t>POC spangle, cinnamon opaline bleue masque jaune</t>
  </si>
  <si>
    <t>POC perlato cannella  opale blu faccale giallo</t>
  </si>
  <si>
    <t>FWS Spangle Zimt Opalin Dunkelblau</t>
  </si>
  <si>
    <t>POC spangle, cinnamon opaline bleue foncé (cobalt)</t>
  </si>
  <si>
    <t>POC perlato cannella opale blu scuro (cobalto)</t>
  </si>
  <si>
    <t>FWS Spangle Zimt Opalin Dunkelblau Gelbgesicht</t>
  </si>
  <si>
    <t>POC spangle, cinnamon opaline bleue foncé (cobalt) masque jaune</t>
  </si>
  <si>
    <t>POC perlato cannella opaleblu scuro (cobalto) faccale giallo</t>
  </si>
  <si>
    <t>FWS Spangle Zimt Opalin Dunkelgrün</t>
  </si>
  <si>
    <t>POC spangle, cinnamon opaline verte foncé</t>
  </si>
  <si>
    <t>POC perlato cannella opale verde scuro</t>
  </si>
  <si>
    <t xml:space="preserve">FWS Spangle Zimt Opalin Grau </t>
  </si>
  <si>
    <t>POC spangle, opaline grise cinnamon</t>
  </si>
  <si>
    <t>POC perlato cannella opale grigio argento</t>
  </si>
  <si>
    <t>FWS Spangle Zimt Opalin Grau Gelbgesicht</t>
  </si>
  <si>
    <t xml:space="preserve">POC spangle, cinnamon opaline grise masque jaune </t>
  </si>
  <si>
    <t>POC perlato cannella opale grigio faccale giallo</t>
  </si>
  <si>
    <t>FWS Spangle Zimt Opalin Graugrün</t>
  </si>
  <si>
    <t>POC spangle, cinnamon opaline gris-verte</t>
  </si>
  <si>
    <t>POC perlato cannella opale grigio-verde</t>
  </si>
  <si>
    <t>FWS Spangle Zimt Opalin Grün</t>
  </si>
  <si>
    <t>POC spangle, cinnamon opaline verte</t>
  </si>
  <si>
    <t>POC perlato cannella opale verde</t>
  </si>
  <si>
    <t>FWS Spangle Zimt Opalin Hellblau</t>
  </si>
  <si>
    <t>POC spangle, cinnamon opaline bleu-clair</t>
  </si>
  <si>
    <t xml:space="preserve">POC perlato cannella opale blu chiaro  </t>
  </si>
  <si>
    <t>FWS Spangle Zimt Opalin Hellblau Gelbgesicht</t>
  </si>
  <si>
    <t>POC spangle, cinnamon opaline bleu-clair masque jaune</t>
  </si>
  <si>
    <t>POC perlato cannella opale blu chiaro faccale giallo</t>
  </si>
  <si>
    <t>FWS Spangle Zimt Opalin Hellgrün</t>
  </si>
  <si>
    <t>POC spangle, cinnamon vopaline verte-clair</t>
  </si>
  <si>
    <t>POC perlato cannella opale verde chiaro</t>
  </si>
  <si>
    <t>FWS Spangle Zimt Opalin Mauve</t>
  </si>
  <si>
    <t>POC spangle, cinnamon opaline mauve</t>
  </si>
  <si>
    <t>POC perlato cannella opale malva</t>
  </si>
  <si>
    <t>FWS Spangle Zimt Opalin Mauve Gelbgesicht</t>
  </si>
  <si>
    <t>POC spangle, cinnamon opaline mauve masque jaune</t>
  </si>
  <si>
    <t>POC perlato cannella opale malva faccale giallo</t>
  </si>
  <si>
    <t>FWS Spangle Zimt Opalin Olivgrün</t>
  </si>
  <si>
    <t>POC spangle, cinnamon opaline verte olive</t>
  </si>
  <si>
    <t>POC perlato cannella opale oliva</t>
  </si>
  <si>
    <t>FWS Spangle Zimt Opalin Violett</t>
  </si>
  <si>
    <t>POC spangle, cinnamon opaline violette</t>
  </si>
  <si>
    <t>POC perlato cannella opale viola</t>
  </si>
  <si>
    <t>FWS Spangle Zimt Opalin Violett Gelbgesicht</t>
  </si>
  <si>
    <t>POC spangle, cinnamon opaline violette masque jaune</t>
  </si>
  <si>
    <t>POC perlato cannella opale viola faccale giallo</t>
  </si>
  <si>
    <t>FWS Spangle Zimt Violett</t>
  </si>
  <si>
    <t>POC spangle, cinnamon violette</t>
  </si>
  <si>
    <t>POC perlato cannella viola</t>
  </si>
  <si>
    <t>FWS Spangle Zimt Violett Gelbgesicht</t>
  </si>
  <si>
    <t>POC spangle, cinnamon violette masque jaune</t>
  </si>
  <si>
    <t>POC perlato cannella viola faccale giallo</t>
  </si>
  <si>
    <t>FWS Weiss</t>
  </si>
  <si>
    <t>POC bianco</t>
  </si>
  <si>
    <t>FWS Weiss Blau</t>
  </si>
  <si>
    <t>POC blanche-bleu</t>
  </si>
  <si>
    <t>POC bianco blu</t>
  </si>
  <si>
    <t>FWS Weiss Blau Gelbgesicht</t>
  </si>
  <si>
    <t>POC blanche-bleu masque jaune</t>
  </si>
  <si>
    <t>POC bianco blu faccale giallo</t>
  </si>
  <si>
    <t>FWS Weiss Gelbgesicht</t>
  </si>
  <si>
    <t>POC blanche masque jaune</t>
  </si>
  <si>
    <t>POC bianco faccale giallo</t>
  </si>
  <si>
    <t>FWS Weiss Grau</t>
  </si>
  <si>
    <t>POC blanche gris</t>
  </si>
  <si>
    <t>POC bianco grigrio</t>
  </si>
  <si>
    <t>FWS Weiss Grau Gelbgesicht</t>
  </si>
  <si>
    <t>POC blanche gris masque jaune</t>
  </si>
  <si>
    <t>POC bianco grigrio faccale giallo</t>
  </si>
  <si>
    <t>FWS Zimt Blau</t>
  </si>
  <si>
    <t>POC cinnamon bleue</t>
  </si>
  <si>
    <t>POC cannella blu</t>
  </si>
  <si>
    <t>FWS Zimt Blau Gelbgesicht</t>
  </si>
  <si>
    <t>POC cannella blu faccale giallo</t>
  </si>
  <si>
    <t>FWS Zimt Blau mit Haube</t>
  </si>
  <si>
    <t>POC cinnamon bleue huppé</t>
  </si>
  <si>
    <t>POC cannella blu con ciuffo</t>
  </si>
  <si>
    <t>FWS Zimt Dunkelblau</t>
  </si>
  <si>
    <t>POC cinnamon bleu foncé (cobalt)</t>
  </si>
  <si>
    <t>POC cannella blu scuro (cobalto)</t>
  </si>
  <si>
    <t>FWS Zimt Dunkelblau Gelbgesicht</t>
  </si>
  <si>
    <t>POC cinnamon bleu foncé (cobalt) masque jaune</t>
  </si>
  <si>
    <t>POC cannella blu scuro (cobalto) faccale giallo</t>
  </si>
  <si>
    <t>FWS Zimt Dunkelgrün</t>
  </si>
  <si>
    <t>POC cannella vert scuro</t>
  </si>
  <si>
    <t>FWS Zimt Gelb</t>
  </si>
  <si>
    <t>POC cinnamon jaune</t>
  </si>
  <si>
    <t>POC cannella giallo</t>
  </si>
  <si>
    <t>FWS Zimt Gelb Graugrün</t>
  </si>
  <si>
    <t>POC cinnamon jaune grise-verte</t>
  </si>
  <si>
    <t>POC cannella giallo grigrio-verde</t>
  </si>
  <si>
    <t>FWS Zimt Grau</t>
  </si>
  <si>
    <t>POC cannella gris</t>
  </si>
  <si>
    <t>FWS Zimt Grau Gelbgesicht</t>
  </si>
  <si>
    <t>POC cannella gris faccale giallo</t>
  </si>
  <si>
    <t>FWS Zimt Graugrün</t>
  </si>
  <si>
    <t>POC cannella gris-vert</t>
  </si>
  <si>
    <t>FWS Zimt Grün</t>
  </si>
  <si>
    <t>POC cinnamon verte</t>
  </si>
  <si>
    <t>POC cannella vert</t>
  </si>
  <si>
    <t>FWS Zimt Grün mit Haube</t>
  </si>
  <si>
    <t>POC cinnamon verte huppé</t>
  </si>
  <si>
    <t>POC cannella verde con ciuffo</t>
  </si>
  <si>
    <t>FWS Zimt Hellblau</t>
  </si>
  <si>
    <t>POC cannella blu chiaro</t>
  </si>
  <si>
    <t>FWS Zimt Hellblau Gelbgesicht</t>
  </si>
  <si>
    <t>POC bleue claire cinnamon masque jaune</t>
  </si>
  <si>
    <t>POC cannella blu chiaro faccale giallo</t>
  </si>
  <si>
    <t>FWS Zimt Hellgrün</t>
  </si>
  <si>
    <t>POC cinnamon verte claire</t>
  </si>
  <si>
    <t>POC cannella verde chiaro</t>
  </si>
  <si>
    <t>FWS Zimt Mauve</t>
  </si>
  <si>
    <t>POC cannella malva</t>
  </si>
  <si>
    <t>FWS Zimt Mauve Gelbgesicht</t>
  </si>
  <si>
    <t>POC cinnamon mauve masque jaune</t>
  </si>
  <si>
    <t>POC cannella malva faccale giallo</t>
  </si>
  <si>
    <t>FWS Zimt Olivgrün</t>
  </si>
  <si>
    <t>POC cannella olive</t>
  </si>
  <si>
    <t>FWS Zimt Opalin Blau</t>
  </si>
  <si>
    <t>POC opale cannella blu</t>
  </si>
  <si>
    <t>FWS Zimt Opalin Blau Gelbgesicht</t>
  </si>
  <si>
    <t>POC opale cannella blu faccale giallo</t>
  </si>
  <si>
    <t>FWS Zimt Opalin Dunkelblau</t>
  </si>
  <si>
    <t>POC opaline cinnamon bleu foncé (cobalt)</t>
  </si>
  <si>
    <t>POC opale cannella cobalt</t>
  </si>
  <si>
    <t>FWS Zimt Opalin Dunkelblau Gelbgesicht</t>
  </si>
  <si>
    <t>POC opaline cinnamon bleu foncé (cobalt) masque jaune</t>
  </si>
  <si>
    <t>POC opale cannella cobalt faccale giallo</t>
  </si>
  <si>
    <t>FWS Zimt Opalin Dunkelgrün</t>
  </si>
  <si>
    <t>POC opale canella verde scuro</t>
  </si>
  <si>
    <t>FWS Zimt Opalin Gelb</t>
  </si>
  <si>
    <t>POC cinnamon opaline jaune</t>
  </si>
  <si>
    <t>POC cannella opale giallo</t>
  </si>
  <si>
    <t>FWS Zimt Opalin Gelb Graugrün</t>
  </si>
  <si>
    <t>POC cinnamon opaline jaune grise-verte</t>
  </si>
  <si>
    <t>POC cannella opale giallo grigrio-verde</t>
  </si>
  <si>
    <t>FWS Zimt Opalin Grau</t>
  </si>
  <si>
    <t>POC opale cannella gris</t>
  </si>
  <si>
    <t>FWS Zimt Opalin Grau Gelbgesicht</t>
  </si>
  <si>
    <t>POC opale cannella gris faccale giallo</t>
  </si>
  <si>
    <t>FWS Zimt Opalin Graugrün</t>
  </si>
  <si>
    <t>POC opale cannella gris-verde</t>
  </si>
  <si>
    <t>FWS Zimt Opalin Grün</t>
  </si>
  <si>
    <t>POC opaline cinnamon verte</t>
  </si>
  <si>
    <t>POC opale cannella verde</t>
  </si>
  <si>
    <t>FWS Zimt Opalin Hellblau</t>
  </si>
  <si>
    <t>POC opaline cinnamon Bleue claire</t>
  </si>
  <si>
    <t>POC opale cannella bleu chiaro</t>
  </si>
  <si>
    <t>FWS Zimt Opalin Hellblau Gelbgesicht</t>
  </si>
  <si>
    <t>POC opaline cinnamon bleue claire masque jaune</t>
  </si>
  <si>
    <t>POC opale cannella bleu chiaro faccale giallo</t>
  </si>
  <si>
    <t>FWS Zimt Opalin Hellgrün</t>
  </si>
  <si>
    <t>POC opaline cinnamon verte claire</t>
  </si>
  <si>
    <t>POC opale cannella vert chiaro</t>
  </si>
  <si>
    <t>FWS Zimt Opalin Mauve</t>
  </si>
  <si>
    <t>POC opale cannella mauve</t>
  </si>
  <si>
    <t>FWS Zimt Opalin Mauve Gelbgesicht</t>
  </si>
  <si>
    <t>POC opaline cinnamon mauve masque jaune</t>
  </si>
  <si>
    <t>POC opale cannella mauve faccale giallo</t>
  </si>
  <si>
    <t>FWS Zimt Opalin Olivgrün</t>
  </si>
  <si>
    <t>POC opale cannella oliva</t>
  </si>
  <si>
    <t>FWS Zimt Opalin Violett</t>
  </si>
  <si>
    <t>POC opaline cannella viola</t>
  </si>
  <si>
    <t>FWS Zimt Opalin Violett Gelbgesicht</t>
  </si>
  <si>
    <t>POC opaline cinnamon violette masque jaune</t>
  </si>
  <si>
    <t>POC opaline cannella viola faccale giallo</t>
  </si>
  <si>
    <t>FWS Zimt Opalin Weiss</t>
  </si>
  <si>
    <t>POC cinnamon opaline blanche</t>
  </si>
  <si>
    <t>POC cannella opale bianco</t>
  </si>
  <si>
    <t>FWS Zimt opalin Weiss Gelbgesicht</t>
  </si>
  <si>
    <t>POC cinnamon opaline blanche masque jaune</t>
  </si>
  <si>
    <t>POC cannella opale bianco faccale giallo</t>
  </si>
  <si>
    <t>FWS Zimt Opalin Weiss Grau</t>
  </si>
  <si>
    <t>POC cinnamon opaline blanche grise</t>
  </si>
  <si>
    <t>POC cannella opale bianco grigrio</t>
  </si>
  <si>
    <t>FWS Zimt Opalin Weiss Grau Gelbgesicht</t>
  </si>
  <si>
    <t>POC cinnamon opaline blanche grise masque jaune</t>
  </si>
  <si>
    <t>POC cannella opale bianco grigrio faccale giallo</t>
  </si>
  <si>
    <t>FWS Zimt Violett</t>
  </si>
  <si>
    <t>POC cannella viola</t>
  </si>
  <si>
    <t>FWS Zimt violett GG</t>
  </si>
  <si>
    <t>POC cannella viola faccale giallo</t>
  </si>
  <si>
    <t>FWS Zimt Weiss</t>
  </si>
  <si>
    <t>POC cinnamon blanche</t>
  </si>
  <si>
    <t>POC cannella bianco</t>
  </si>
  <si>
    <t>FWS Zimt Weiss Gelbgesicht</t>
  </si>
  <si>
    <t>POC cinnamon blanche masque jaune</t>
  </si>
  <si>
    <t>POC cannella bianco faccale giallo</t>
  </si>
  <si>
    <t>FWS Zimt Weiss Grau</t>
  </si>
  <si>
    <t>POC cinnamon blanche grise</t>
  </si>
  <si>
    <t>POC cannella bianco grigrio</t>
  </si>
  <si>
    <t>FWS Zimt Weiss Grau Gelbgesicht</t>
  </si>
  <si>
    <t>POC cinnamon blanche grise masque jaune</t>
  </si>
  <si>
    <t>POC cannella bianco grigrio faccale giallo</t>
  </si>
  <si>
    <t>Agap. Canus (Grauköpfchen)</t>
  </si>
  <si>
    <t>Agap. canus (l'Inséparable à tête grise)</t>
  </si>
  <si>
    <t>Agap. canus  (Inseparabile testa grigia)</t>
  </si>
  <si>
    <t>Agapornis c. Canus</t>
  </si>
  <si>
    <t>3,8</t>
  </si>
  <si>
    <t>Agap. Fischeri (Pfirsichköpfchen)</t>
  </si>
  <si>
    <t>Agap. Fischeri  (l'Inséparable de Fischer)</t>
  </si>
  <si>
    <t>Agap. Fischeri (Inseparabile di Fischer)</t>
  </si>
  <si>
    <t>Agap. Fischeri Aqua</t>
  </si>
  <si>
    <t>Agap. Fischeri aqua</t>
  </si>
  <si>
    <t>Agap. Fischeri Blau</t>
  </si>
  <si>
    <t>Agap. Fischeri bleue</t>
  </si>
  <si>
    <t>Agap. Fischeri blu</t>
  </si>
  <si>
    <t xml:space="preserve">Agap. Fischeri Broze Falbe Blau </t>
  </si>
  <si>
    <t>Agap. Fischeri bronce fallow bleue</t>
  </si>
  <si>
    <t>Agap. Fischeri bronce fallow blu</t>
  </si>
  <si>
    <t xml:space="preserve">Agap. Fischeri Broze Falbe Grün </t>
  </si>
  <si>
    <t>Agap. Fischeri bronce fallow verte</t>
  </si>
  <si>
    <t>Agap. Fischeri bronce fallow verde</t>
  </si>
  <si>
    <t>Agap. Fischeri Dunkelblau (Kobalt)</t>
  </si>
  <si>
    <t>Agap. Fischeri bleue-foncé (cobalt)</t>
  </si>
  <si>
    <t>Agap. Fischeri blu scuro (cobalto)</t>
  </si>
  <si>
    <t>Agap. Fischeri Dunkelgrün</t>
  </si>
  <si>
    <t>Agap. Fischeri vert-foncé</t>
  </si>
  <si>
    <t>Agap. Fischeri verde scuro</t>
  </si>
  <si>
    <t>Agap. Fischeri Euwing Blau</t>
  </si>
  <si>
    <t>Agap. Fischeri euwing bleue</t>
  </si>
  <si>
    <t>Agap. Fischeri euwing blu</t>
  </si>
  <si>
    <t>Agap. Fischeri Euwing Grün</t>
  </si>
  <si>
    <t>Agap. Fischeri euwing verte</t>
  </si>
  <si>
    <t>Agap. Fischeri euwing verde</t>
  </si>
  <si>
    <t>Agap. Fischeri Gelbes Schwarzauge (Gelb)</t>
  </si>
  <si>
    <t>Agap. Fischeri yeux noire jaune (jaune)</t>
  </si>
  <si>
    <t>Agap. Fischeri occhio nero giallo (giallo)</t>
  </si>
  <si>
    <t>Agap. Fischeri Gesäumt Blau (Spangle)</t>
  </si>
  <si>
    <t>Agap. Fischeri bleue spangle</t>
  </si>
  <si>
    <t>Agap. Fischeri blu perlato</t>
  </si>
  <si>
    <t>Agap. Fischeri Gesäumt Violett (Spangle)</t>
  </si>
  <si>
    <t>Agap. Fischeri spangle violette</t>
  </si>
  <si>
    <t>Agap. Fischeri perlato viola (spangle)</t>
  </si>
  <si>
    <t xml:space="preserve">Agap. Fischeri Grün  </t>
  </si>
  <si>
    <t>Agap. Fischeri verte</t>
  </si>
  <si>
    <t>Agap. Fischeri verde</t>
  </si>
  <si>
    <t>Agap. Fischeri Grün Gesäumt (Spangle)</t>
  </si>
  <si>
    <t>Agap. Fischeri verte spangle</t>
  </si>
  <si>
    <t>Agap. Fischeri verde perlato</t>
  </si>
  <si>
    <t>Agap. Fischeri Lutino</t>
  </si>
  <si>
    <t>Agap. Fischeri lutino</t>
  </si>
  <si>
    <t>Agap. Fischeri Mauve</t>
  </si>
  <si>
    <t>Agap. Fischeri mauve</t>
  </si>
  <si>
    <t>Agap. Fischeri malva</t>
  </si>
  <si>
    <t>Agap. Fischeri Mottle Blau</t>
  </si>
  <si>
    <t>Agap. Fischeri mottle bleue</t>
  </si>
  <si>
    <t>Agap. Fischeri mottle blu</t>
  </si>
  <si>
    <t>Agap. Fischeri Mottle Grün</t>
  </si>
  <si>
    <t>Agap. Fischeri mottle verte</t>
  </si>
  <si>
    <t>Agap. Fischeri mottle verde</t>
  </si>
  <si>
    <t>Agap. Fischeri Mysti Blau</t>
  </si>
  <si>
    <t>Agap. Fischeri bleue mysti</t>
  </si>
  <si>
    <t>Agap. Fischeri blu mysti</t>
  </si>
  <si>
    <t>Agap. Fischeri Mysti Grün</t>
  </si>
  <si>
    <t>Agap. Fischeri verte mysti</t>
  </si>
  <si>
    <t>Agap. Fischeri verde mysti</t>
  </si>
  <si>
    <t>Agap. Fischeri Olivgrün</t>
  </si>
  <si>
    <t>Agap. Fischeri olive</t>
  </si>
  <si>
    <t>Agap. Fischeri oliva</t>
  </si>
  <si>
    <t>Agap. Fischeri Orangemaske Grün</t>
  </si>
  <si>
    <t>Agap. Fischeri masque orange verte</t>
  </si>
  <si>
    <t>Agap. Fischeri  a maschera arancio verde</t>
  </si>
  <si>
    <t xml:space="preserve">Agap. Fischeri Pale Falbe Grün </t>
  </si>
  <si>
    <t>Agap. Fischeri pale fallow verte</t>
  </si>
  <si>
    <t>Agap. Fischeri pale fallow verde</t>
  </si>
  <si>
    <t>Agap. Fischeri Pastell Blau</t>
  </si>
  <si>
    <t>Agap. Fischeri bleue pastel</t>
  </si>
  <si>
    <t>Agap. Fischeri blu pastello</t>
  </si>
  <si>
    <t>Agap. Fischeri Pastell Grün (Pastellgelb)</t>
  </si>
  <si>
    <t>Agap. Fischeri verte- pastel (jaune pastel)</t>
  </si>
  <si>
    <t>Agap. Fischeri verde pastello (giallo pastello)</t>
  </si>
  <si>
    <t>Agap. Fischeri Pastell Ino Blau</t>
  </si>
  <si>
    <t>Agap. Fischeri  pastel ino bleue</t>
  </si>
  <si>
    <t>Agap. Fischeri  pastello ino blu</t>
  </si>
  <si>
    <t>Agap. Fischeri Pastell Ino Grün</t>
  </si>
  <si>
    <t>Agap. Fischeri  pastel ino verte</t>
  </si>
  <si>
    <t>Agap. Fischeri  pastello ino verde</t>
  </si>
  <si>
    <t>Agap. Fischeri Schecke Blau</t>
  </si>
  <si>
    <t>Agap. Fischeri panaché bleue</t>
  </si>
  <si>
    <t>Agap. Fischeri pezzato blu</t>
  </si>
  <si>
    <t>Agap. Fischeri Schecke Grün</t>
  </si>
  <si>
    <t>Agap. Fischeri panaché verte</t>
  </si>
  <si>
    <t>Agap. Fischeri pezzato verde</t>
  </si>
  <si>
    <t>Agap. Fischeri Slaty Blau</t>
  </si>
  <si>
    <t>Agap. Fischeri slaty bleue</t>
  </si>
  <si>
    <t>Agap. Fischeri slaty blu</t>
  </si>
  <si>
    <t>Agap. Fischeri Slaty Grün</t>
  </si>
  <si>
    <t>Agap. Fischeri slaty verte</t>
  </si>
  <si>
    <t>Agap. Fischeri slaty verde</t>
  </si>
  <si>
    <t>Agap. Fischeri Violett</t>
  </si>
  <si>
    <t>Agap. Fischeri violette</t>
  </si>
  <si>
    <t>Agap. Fischeri viola</t>
  </si>
  <si>
    <t>Agap. Fischeri Weisses Schwarzauge</t>
  </si>
  <si>
    <t>Agap. Fischeri yeux noire blanc (blanc)</t>
  </si>
  <si>
    <t>Agap. Fischeri occhio nero bianco (bianco)</t>
  </si>
  <si>
    <t>Agap. Lilianae (Erdbeerköpfchen)</t>
  </si>
  <si>
    <t>Agap. lilianae (l'Inséparable de lilian)</t>
  </si>
  <si>
    <t>Agap. lilianae (Inseparabile del niassa)</t>
  </si>
  <si>
    <t>Agapornis Lilianae</t>
  </si>
  <si>
    <t>Agap. Lilianae Aqua Blau</t>
  </si>
  <si>
    <t>Agap. lilianae aqua bleue</t>
  </si>
  <si>
    <t>Agap. lilianae aqua blu</t>
  </si>
  <si>
    <t>Agap. Lilianae Blau</t>
  </si>
  <si>
    <t>Agap. lilianae bleue</t>
  </si>
  <si>
    <t>Agap. lilianae blu</t>
  </si>
  <si>
    <t>Agap. Lilianae Dunkelblau</t>
  </si>
  <si>
    <t>Agap. lilianae bleue foncé</t>
  </si>
  <si>
    <t>Agap. lilianae blu scuro</t>
  </si>
  <si>
    <t>Agap. Lilianae Dunkelgrün</t>
  </si>
  <si>
    <t>Agap. lilianae verte foncé</t>
  </si>
  <si>
    <t>Agap. lilianae verde scuro</t>
  </si>
  <si>
    <t>Agap. Lilianae Grün</t>
  </si>
  <si>
    <t xml:space="preserve">Agap. Lilianae verte  </t>
  </si>
  <si>
    <t xml:space="preserve">Agap. Lilianae verde </t>
  </si>
  <si>
    <t>Agap. Lilianae Lutino</t>
  </si>
  <si>
    <t>Agap. lilianae lutino</t>
  </si>
  <si>
    <t>Agap. Lilianae Mauve</t>
  </si>
  <si>
    <t>Agap. lilianae mauve</t>
  </si>
  <si>
    <t>Agap. lilianae malva</t>
  </si>
  <si>
    <t>Agap. Lilianae Olivgrün</t>
  </si>
  <si>
    <t>Agap. lilianae olive</t>
  </si>
  <si>
    <t>Agap. lilianae oliva</t>
  </si>
  <si>
    <t>Agap. Lilianae Pastell Blau</t>
  </si>
  <si>
    <t>Agap. lilianae pastel bleue</t>
  </si>
  <si>
    <t>Agap. lilianae pastello blu</t>
  </si>
  <si>
    <t>Agap. Lilianae Pastell Grün</t>
  </si>
  <si>
    <t>Agap. lilianae pastel verte</t>
  </si>
  <si>
    <t>Agap. lilianae pastello verde</t>
  </si>
  <si>
    <t>Agap. Lilianae Pastell Ino Blau</t>
  </si>
  <si>
    <t>Agap. lilianae pastel ino bleue</t>
  </si>
  <si>
    <t>Agap. lilianae pstello ino blu</t>
  </si>
  <si>
    <t>Agap. Lilianae Pastell Ino Grün</t>
  </si>
  <si>
    <t>Agap. lilianae pastel ino verte</t>
  </si>
  <si>
    <t>Agap. lilianae pstello ino verte</t>
  </si>
  <si>
    <t>Agap. Nigrigenis (Russköpfchen)</t>
  </si>
  <si>
    <t>Agap. nigrigenis (l'Inséparable aux joue noires)</t>
  </si>
  <si>
    <t>Agap. nigrigenis (Inseparabile guancnere)</t>
  </si>
  <si>
    <t>Agap. Nigrigenis Blau</t>
  </si>
  <si>
    <t>Agap. nigrigenis bleu</t>
  </si>
  <si>
    <t>Agap. nigrigenis blu</t>
  </si>
  <si>
    <t>Agap. Nigrigenis Dilute Blau</t>
  </si>
  <si>
    <t>Agap. nigrigenis dilute bleue</t>
  </si>
  <si>
    <t>Agap. nigrigenis dilute blu</t>
  </si>
  <si>
    <t>Agap. Nigrigenis Dilute Grün</t>
  </si>
  <si>
    <t>Agap. nigrigenis dilute verte</t>
  </si>
  <si>
    <t>Agap. nigrigenis dilute verde</t>
  </si>
  <si>
    <t>Agap. Nigrigenis Dunkelblau (kobalt)</t>
  </si>
  <si>
    <t>Agap. nigrigenis cobalt</t>
  </si>
  <si>
    <t>Agap. nigrigenis  cobalto</t>
  </si>
  <si>
    <t>Agap. Nigrigenis Dunkelgrün</t>
  </si>
  <si>
    <t>Agap. nigrigenis vert foncé</t>
  </si>
  <si>
    <t>Agap. nigrigenis verde scuro</t>
  </si>
  <si>
    <t>Agap. Nigrigenis Gelbes Schwarzauge</t>
  </si>
  <si>
    <t>Agap. Nigrigenis yeux noire jaune</t>
  </si>
  <si>
    <t>Agap. nigrigenis occhio nero giallo</t>
  </si>
  <si>
    <t>Agap. Nigrigenis Grün</t>
  </si>
  <si>
    <t>Agap. Nigrigenis verte</t>
  </si>
  <si>
    <t xml:space="preserve">Agap. Nigrigenis verde  </t>
  </si>
  <si>
    <t>Agap. Nigrigenis Lutino</t>
  </si>
  <si>
    <t>Agap. nigrigenis lutino</t>
  </si>
  <si>
    <t>Agap. nigrigenis  lutino</t>
  </si>
  <si>
    <t>Agap. Nigrigenis Mauve</t>
  </si>
  <si>
    <t>Agap. nigrigenis mauve</t>
  </si>
  <si>
    <t>Agap. nigrigenis  malva</t>
  </si>
  <si>
    <t>Agap. Nigrigenis Misty</t>
  </si>
  <si>
    <t>Agap. nigrigenis misty</t>
  </si>
  <si>
    <t>Agap. nigrigenis  misty</t>
  </si>
  <si>
    <t>Agap. Nigrigenis Olivgrün</t>
  </si>
  <si>
    <t>Agap. nigrigenis olive</t>
  </si>
  <si>
    <t>Agap. nigrigenis oliva</t>
  </si>
  <si>
    <t>Agap. Nigrigenis Pastell Blau</t>
  </si>
  <si>
    <t>Agap. nigrigenis bleue pastel</t>
  </si>
  <si>
    <t>Agap. nigrigenis  pastello blu</t>
  </si>
  <si>
    <t>Agap. Nigrigenis Pastell Grün</t>
  </si>
  <si>
    <t>Agap. nigrigenis verte pastel</t>
  </si>
  <si>
    <t>Agap. nigrigenis  pastello verde</t>
  </si>
  <si>
    <t>Agap. Nigrigenis Pastell Ino Blau</t>
  </si>
  <si>
    <t>Agap. nigrigenis bleue pastel ino</t>
  </si>
  <si>
    <t>Agap. nigrigenis  pastello ino blu</t>
  </si>
  <si>
    <t>Agap. Nigrigenis Pastell Ino Grün</t>
  </si>
  <si>
    <t>Agap. nigrigenis verte pastel ino</t>
  </si>
  <si>
    <t>Agap. nigrigenis  pastello ino verde</t>
  </si>
  <si>
    <t>Agap. Nigrigenis Slaty</t>
  </si>
  <si>
    <t>Agap. nigrigenis slaty</t>
  </si>
  <si>
    <t>Agap. nigrigenis  slaty</t>
  </si>
  <si>
    <t>Agap. Nigrigenis Violett</t>
  </si>
  <si>
    <t>Agap. nigrigenis violette</t>
  </si>
  <si>
    <t>Agap. nigrigenis viola</t>
  </si>
  <si>
    <t>Agap. Personatus (Schwarzköpfchen)</t>
  </si>
  <si>
    <t>Agap. Personatus (l'Inséparable tête noir)</t>
  </si>
  <si>
    <t>Agap. Personatus (Inseparabile mascherato)</t>
  </si>
  <si>
    <t>Agapornis p.Personatus</t>
  </si>
  <si>
    <t>Agap. Personatus Albino</t>
  </si>
  <si>
    <t>Agap. Personatus albino</t>
  </si>
  <si>
    <t>Agap. Personatus Blau</t>
  </si>
  <si>
    <t>Agap. Personatus bleu</t>
  </si>
  <si>
    <t>Agap. Personatus blu</t>
  </si>
  <si>
    <t>Agap. Personatus Dunkelblau (kobalt)</t>
  </si>
  <si>
    <t>Agap. Personatus cobalt</t>
  </si>
  <si>
    <t>Agap. Personatus cobalto</t>
  </si>
  <si>
    <t>Agap. Personatus Dunkelgrün</t>
  </si>
  <si>
    <t>Agap. Personatus vert-foncé</t>
  </si>
  <si>
    <t>Agap. Personatus verde scuro</t>
  </si>
  <si>
    <t>Agap. Personatus Grün</t>
  </si>
  <si>
    <t xml:space="preserve">Agap. Personatus verte </t>
  </si>
  <si>
    <t>Agap. Personatus verde</t>
  </si>
  <si>
    <t>Agap. Personatus Lutino</t>
  </si>
  <si>
    <t>Agap. Personatus lutino</t>
  </si>
  <si>
    <t>Agap. Personatus Mauve</t>
  </si>
  <si>
    <t>Agap. Personatus mauve</t>
  </si>
  <si>
    <t>Agap. Personatus malva</t>
  </si>
  <si>
    <t>Agap. Personatus Olivgrün</t>
  </si>
  <si>
    <t>Agap. Personatus vert-olive</t>
  </si>
  <si>
    <t>Agap. Personatus verde-oliva</t>
  </si>
  <si>
    <t>Agap. Personatus Pastell Blau</t>
  </si>
  <si>
    <t>Agap. Personatus bleu pastel</t>
  </si>
  <si>
    <t>Agap. Personatus blu pastello</t>
  </si>
  <si>
    <t>Agap. Personatus Pastell Dunkelblau (kobalt)</t>
  </si>
  <si>
    <t>Agap. Personatus cobalt pastel</t>
  </si>
  <si>
    <t>Agap. Personatus pastello cobalto</t>
  </si>
  <si>
    <t>Agap. Personatus Pastell Grün</t>
  </si>
  <si>
    <t>Agap. Personatus verte pastel</t>
  </si>
  <si>
    <t>Agap. Personatus pastello verde</t>
  </si>
  <si>
    <t>Agap. Personatus Slaty Blau</t>
  </si>
  <si>
    <t xml:space="preserve">Agap. Personatus slaty bleue </t>
  </si>
  <si>
    <t>Agap. Personatus slaty blu</t>
  </si>
  <si>
    <t>Agap. Personatus Slaty Grün</t>
  </si>
  <si>
    <t xml:space="preserve">Agap. Personatus slaty verte </t>
  </si>
  <si>
    <t>Agap. Personatus slaty verde</t>
  </si>
  <si>
    <t>Agap. Personatus Violett</t>
  </si>
  <si>
    <t>Agap. Personatus violet</t>
  </si>
  <si>
    <t>Agap. Personatus violetto</t>
  </si>
  <si>
    <t>Agap. Pullarius (Orangeköpfchen)</t>
  </si>
  <si>
    <t>Agap. pullarius (l'Inséparable à tête rouge)</t>
  </si>
  <si>
    <t>Agap. pullarius (Inseparabile faccia rossa)</t>
  </si>
  <si>
    <t>Agapornis p. Pullarius</t>
  </si>
  <si>
    <t>Agap. Roseicollis (Rosenköpfchen)</t>
  </si>
  <si>
    <t>Agap. Roseicollis  (l'Inséparable à face rose)</t>
  </si>
  <si>
    <t>Agap. Roseicollis (Inseparabilea facciarosa)</t>
  </si>
  <si>
    <t>Agapornis r. Roseicollis</t>
  </si>
  <si>
    <t>Agap. Roseicollis Albino</t>
  </si>
  <si>
    <t>Agap. Roseicollis albino</t>
  </si>
  <si>
    <t>Agap. Roseicollis Aqua (Pastellblau)</t>
  </si>
  <si>
    <t>Agap. Roseicollis aqua (pastel bleue)</t>
  </si>
  <si>
    <t>Agap. Roseicollis aqua (pastello blu)</t>
  </si>
  <si>
    <t>Agap. Roseicollis Aqua Dunkel (pastell kobalt)</t>
  </si>
  <si>
    <t>Agap. Roseicollis aqua foncé (pastel cobalt)</t>
  </si>
  <si>
    <t>Agap. Roseicollis aqua scuro (pastello cobalto)</t>
  </si>
  <si>
    <t>Agap. Roseicollis Aqua Ino (pastell albino)</t>
  </si>
  <si>
    <t>Agap. Roseicollis aqua ino (pastel albino)</t>
  </si>
  <si>
    <t>Agap. Roseicollis Aqua Ino (pastello albino)</t>
  </si>
  <si>
    <t>Agap. Roseicollis Aqua Ino Opalin (pastell albino opalin)</t>
  </si>
  <si>
    <t>Agap. Roseicollis Aqua Mauve (Pastell Mauve)</t>
  </si>
  <si>
    <t>Agap. Roseicollis Aqua Opalin (pastell blau opalin)</t>
  </si>
  <si>
    <t>Agap. Roseicollis aqua opalin (pastel bleu opalin)</t>
  </si>
  <si>
    <t>Agap. Roseicollis aqua opalin (pastello blu opalin)</t>
  </si>
  <si>
    <t>Agap. Roseicollis Aqua Türkis (Meerblau)</t>
  </si>
  <si>
    <t>Agap. Roseicollis aqua turkis (bleu de mer)</t>
  </si>
  <si>
    <t>Agap. Roseicollis aqua turkis (blu di mare)</t>
  </si>
  <si>
    <t>Agap. Roseicollis Aqua Violett (pastell violett)</t>
  </si>
  <si>
    <t>Agap. Roseicollis aqua violet (pastel violet)</t>
  </si>
  <si>
    <t>Agap. Roseicollis aqua viola (pastello viola)</t>
  </si>
  <si>
    <t xml:space="preserve">Agap. Roseicollis Blau </t>
  </si>
  <si>
    <t xml:space="preserve">Agap. Roseicollis bleu </t>
  </si>
  <si>
    <t xml:space="preserve">Agap. Roseicollis blu </t>
  </si>
  <si>
    <t>Agap. Roseicollis Dilute Aqua (Pastellweiss)</t>
  </si>
  <si>
    <t>Agap. Roseicollis dilute aqua (pastel blanche)</t>
  </si>
  <si>
    <t>Agap. Roseicollis dilute aqua (pastello bianco)</t>
  </si>
  <si>
    <t>Agap. Roseicollis Dilute Blau</t>
  </si>
  <si>
    <t>Agap. Roseicollis dilute bleue</t>
  </si>
  <si>
    <t>Agap. Roseicollis dilute blu</t>
  </si>
  <si>
    <t>Agap. Roseicollis Dilute Grün (pastell gelb)</t>
  </si>
  <si>
    <t>Agap. Roseicollis dilute verte (pastel jaune)</t>
  </si>
  <si>
    <t>Agap. Roseicollis dilute verde (pastello giallo)</t>
  </si>
  <si>
    <t>Agap. Roseicollis Dilute Zimt Blau</t>
  </si>
  <si>
    <t>Agap. Roseicollis dilute cinnamon bleue</t>
  </si>
  <si>
    <t>Agap. Roseicollis dilute cannella blu</t>
  </si>
  <si>
    <t>Agap. Roseicollis Dilute Zimt grün (pastell zimt)</t>
  </si>
  <si>
    <t>Agap. Roseicollis dilute cinnamon verte (pastel cinnnamon)</t>
  </si>
  <si>
    <t>Agap. Roseicollis dilute cannella verde (pastello cinnamon)</t>
  </si>
  <si>
    <t>Agap. Roseicollis Dunkelblau (Kobalt)</t>
  </si>
  <si>
    <t>Agap. Roseicollis bleu foncé (cobalt)</t>
  </si>
  <si>
    <t>Agap. Roseicollis blu scuro (cobalto)</t>
  </si>
  <si>
    <t>Agap. Roseicollis Dunkelgrün</t>
  </si>
  <si>
    <t>Agap. Roseicollis vert forcé</t>
  </si>
  <si>
    <t>Agap. Roseicollis verde scuro</t>
  </si>
  <si>
    <t>Agap. Roseicollis Falbe Blau</t>
  </si>
  <si>
    <t>Agap. Roseicollis fallow bleue</t>
  </si>
  <si>
    <t>Agap. Roseicollis fallow blu</t>
  </si>
  <si>
    <t xml:space="preserve">Agap. Roseicollis Falbe Grün </t>
  </si>
  <si>
    <t>Agap. Roseicollis vert fallow</t>
  </si>
  <si>
    <t>Agap. Roseicollis verde fallow</t>
  </si>
  <si>
    <t>Agap. Roseicollis Gesäumt Aqua (Pastell Weissgesäumt)</t>
  </si>
  <si>
    <t>Agap. Roseicollis spangle aqua (spangle pastel)</t>
  </si>
  <si>
    <t>Agap. Roseicollis perlato aqua (perlato pastello)</t>
  </si>
  <si>
    <t>Agap. Roseicollis Gesäumt Blau (Weissgesäumt)</t>
  </si>
  <si>
    <t>Agap. Roseicollis spangle bleue</t>
  </si>
  <si>
    <t>Agap. Roseicollis perlato blu</t>
  </si>
  <si>
    <t>Agap. Roseicollis Gesäumt Grün (gelbgesäumt)</t>
  </si>
  <si>
    <t>Agap. Roseicollis spangle verte</t>
  </si>
  <si>
    <t>Agap. Roseicollis perlato verde</t>
  </si>
  <si>
    <t>Agap. Roseicollis Grün</t>
  </si>
  <si>
    <t>Agap. Roseicollis vert</t>
  </si>
  <si>
    <t>Agap. Roseicollis verde</t>
  </si>
  <si>
    <t>Agap. Roseicollis Lutino</t>
  </si>
  <si>
    <t>Agap. Roseicollis lutino</t>
  </si>
  <si>
    <t>Agap. Roseicollis Lutino Opalin Orangemaske</t>
  </si>
  <si>
    <t>Agap. Roseicollis lutino opalin masque orange</t>
  </si>
  <si>
    <t>Agap. Roseicollis lutino opalin maschera arancio</t>
  </si>
  <si>
    <t>Agap. Roseicollis Lutino Orangemaske</t>
  </si>
  <si>
    <t>Agap. Roseicollis masque orange lutino</t>
  </si>
  <si>
    <t>Agap. Roseicollis lutino maschera arancio</t>
  </si>
  <si>
    <t>Agap. Roseicollis Mauve</t>
  </si>
  <si>
    <t>Agap. Roseicollis mauve</t>
  </si>
  <si>
    <t>Agap. Roseicollis malva</t>
  </si>
  <si>
    <t>Agap. Roseicollis Olivgrün</t>
  </si>
  <si>
    <t>Agap. Roseicollis verte olive</t>
  </si>
  <si>
    <t>Agap. Roseicollis verde oliva</t>
  </si>
  <si>
    <t xml:space="preserve">Agap. Roseicollis Opalin Blau </t>
  </si>
  <si>
    <t>Agap. Roseicollis bleu opalin</t>
  </si>
  <si>
    <t>Agap. Roseicollis blu opale</t>
  </si>
  <si>
    <t>Agap. Roseicollis Opalin Dunkelgrün</t>
  </si>
  <si>
    <t>Agap. Roseicollis opaline verte foncé</t>
  </si>
  <si>
    <t>Agap. Roseicollis opale verde scuro</t>
  </si>
  <si>
    <t>Agap. Roseicollis Opalin Grün</t>
  </si>
  <si>
    <t>Agap. Roseicollis opaline verte</t>
  </si>
  <si>
    <t>Agap. Roseicollis opale verde</t>
  </si>
  <si>
    <t>Agap. Roseicollis Opalin Lutino</t>
  </si>
  <si>
    <t>Agap. Roseicollis opaline lutino</t>
  </si>
  <si>
    <t>Agap. Roseicollis opale lutino</t>
  </si>
  <si>
    <t>Agap. Roseicollis Opalin Olivgrün</t>
  </si>
  <si>
    <t>Agap. Roseicollis opaline olive</t>
  </si>
  <si>
    <t>Agap. Roseicollis opale oliva</t>
  </si>
  <si>
    <t>Agap. Roseicollis Opalin Oranagemaske Grün</t>
  </si>
  <si>
    <t>Agap. Roseicollis opalin masque orange verte</t>
  </si>
  <si>
    <t>Agap. Roseicollis opalin maschera arancio verde</t>
  </si>
  <si>
    <t>Agap. Roseicollis Opalin Pallid Grün (Austr. Zimt)</t>
  </si>
  <si>
    <t>Agap. Roseicollis opaline pallid verte (cinnamon austr.)</t>
  </si>
  <si>
    <t>Agap. Roseicollis opale palled verde (cannella austr.)</t>
  </si>
  <si>
    <t>Agap. Roseicollis Opalin Zimt Grün</t>
  </si>
  <si>
    <t>Agap. Roseicollis opaline cinnamon verte</t>
  </si>
  <si>
    <t>Agap. Roseicollis opale cannella verde</t>
  </si>
  <si>
    <t>Agap. Roseicollis Orangemaske Dilute Grün (pastellgelb)</t>
  </si>
  <si>
    <t>Agap. Roseicollis dilute verte masque orange (pastel jaune)</t>
  </si>
  <si>
    <t>Agap. Roseicollis dilute verde maschera arancio (pastello giallo)</t>
  </si>
  <si>
    <t xml:space="preserve">Agap. Roseicollis Orangemaske Dunkelgrün </t>
  </si>
  <si>
    <t>Agap. Roseicollis vert forcé masque orange</t>
  </si>
  <si>
    <t>Agap. Roseicollis verde scuro a maschera arancio</t>
  </si>
  <si>
    <t>Agap. Roseicollis Orangemaske Gesäumt Grün (gelbgesäumt)</t>
  </si>
  <si>
    <t>Agap. Roseicollis masque orange spangle verte</t>
  </si>
  <si>
    <t>Agap. Roseicollis maschera arancio perlato verde</t>
  </si>
  <si>
    <t xml:space="preserve">Agap. Roseicollis Orangemaske Grün </t>
  </si>
  <si>
    <t>Agap. Roseicollis vert masque orange</t>
  </si>
  <si>
    <t>Agap. Roseicollis verde maschera arancio</t>
  </si>
  <si>
    <t>Agap. Roseicollis Orangemaske Olivgrün</t>
  </si>
  <si>
    <t>Agap. Roseicollis masque orange olive</t>
  </si>
  <si>
    <t>Agap. Roseicollis maschera arancia oliva</t>
  </si>
  <si>
    <t>Agap. Roseicollis Orangemaske Pallid Grün (Austr. Zimt)</t>
  </si>
  <si>
    <t>Agap. Roseicollis pallid verte masque orange (cinnamon austr.)</t>
  </si>
  <si>
    <t>Agap. Roseicollis pallid verde maschera arancio (cannella austr.)</t>
  </si>
  <si>
    <t>Agap. Roseicollis Orangemaske Schecke Grün</t>
  </si>
  <si>
    <t>Agap. Roseicollis masque orange panachée verte</t>
  </si>
  <si>
    <t>Agap. Roseicollis maschera arancio pezzato verde</t>
  </si>
  <si>
    <t>Agap. Roseicollis Orangemaske Zimt Grün</t>
  </si>
  <si>
    <t>Agap. Roseicollis cinnamon masque orange verte</t>
  </si>
  <si>
    <t>Agap. Roseicollis maschera arancio cannella verde</t>
  </si>
  <si>
    <t>Agap. Roseicollis Palehead Grün</t>
  </si>
  <si>
    <t>Agap. Roseicollis palehead verte</t>
  </si>
  <si>
    <t>Agap. Roseicollis palehead verde</t>
  </si>
  <si>
    <t>Agap. Roseicollis Pallid Aqua (Austr. Zimt Pastellblau)</t>
  </si>
  <si>
    <t>Agap. Roseicollis pallid aqua (cinnamon austr. pastel bleue)</t>
  </si>
  <si>
    <t>Agap. Roseicollis pallid aqua (cannella austr. pastello blu)</t>
  </si>
  <si>
    <t>Agap. Roseicollis Pallid Blau (Austr. Zimt)</t>
  </si>
  <si>
    <t>Agap. Roseicollis pallid bleue (cinnamon austr. bleue)</t>
  </si>
  <si>
    <t>Agap. Roseicollis pallid blu (cannella austr. blu)</t>
  </si>
  <si>
    <t>Agap. Roseicollis Pallid Dunkelgrün (Austr. Zimt)</t>
  </si>
  <si>
    <t>Agap. Roseicollis pallid verte foncé (cinnamon austr.)</t>
  </si>
  <si>
    <t>Agap. Roseicollis pallid verde scuro (cannella austr.)</t>
  </si>
  <si>
    <t>Agap. Roseicollis Pallid Grün (Austr. Zimt)</t>
  </si>
  <si>
    <t>Agap. Roseicollis pallid verte (cinnamon austr.)</t>
  </si>
  <si>
    <t>Agap. Roseicollis pallid verde (cannella austr.)</t>
  </si>
  <si>
    <t>Agap. Roseicollis Pallid Olivgrün (Austr. Zimt)</t>
  </si>
  <si>
    <t>Agap. Roseicollis pallid olive (cinnamon austr.)</t>
  </si>
  <si>
    <t>Agap. Roseicollis pallid oliva (cannella austr.)</t>
  </si>
  <si>
    <t>Agap. Roseicollis Schecke Aqua (Schecke Pastellblau)</t>
  </si>
  <si>
    <t>Agap. Roseicollis panachée aqua (panachée pastel)</t>
  </si>
  <si>
    <t>Agap. Roseicollis pezzato aqua (pezzato pastello)</t>
  </si>
  <si>
    <t>Agap. Roseicollis Schecke Blau</t>
  </si>
  <si>
    <t>Agap. Roseicollis panachée bleue</t>
  </si>
  <si>
    <t>Agap. Roseicollis pezzato blu</t>
  </si>
  <si>
    <t>Agap. Roseicollis Schecke Dunkelgrün</t>
  </si>
  <si>
    <t>Agap. Roseicollis panachée verte foncé</t>
  </si>
  <si>
    <t>Agap. Roseicollis pezzato verde scuro</t>
  </si>
  <si>
    <t>Agap. Roseicollis Schecke Grün</t>
  </si>
  <si>
    <t>Agap. Roseicollis panachée verte</t>
  </si>
  <si>
    <t>Agap. Roseicollis pezzato verde</t>
  </si>
  <si>
    <t>Agap. Roseicollis Schecke Olivgrün</t>
  </si>
  <si>
    <t>Agap. Roseicollis panachée olive</t>
  </si>
  <si>
    <t>Agap. Roseicollis pezzato oliva</t>
  </si>
  <si>
    <t xml:space="preserve">Agap. Roseicollis Türkis </t>
  </si>
  <si>
    <t>Agap. Roseicollis turkis</t>
  </si>
  <si>
    <t>Agap. Roseicollis Violett</t>
  </si>
  <si>
    <t>Agap. Roseicollis violet</t>
  </si>
  <si>
    <t>Agap. Roseicollis viola</t>
  </si>
  <si>
    <t>Agap. Roseicollis Violett Aqua (Violett Pastell)</t>
  </si>
  <si>
    <t>Agap. Roseicollis violet aqua (violet pastel)</t>
  </si>
  <si>
    <t>Agap. Roseicollis viola aqua (viola pastello)</t>
  </si>
  <si>
    <t>Agap. Roseicollis Violett Dunkelgrün</t>
  </si>
  <si>
    <t>Agap. Roseicollis violette verte foncé</t>
  </si>
  <si>
    <t>Agap. Roseicollis viola maschera arancio verde scuro</t>
  </si>
  <si>
    <t>Agap. Roseicollis Violett Orangemaske Dunkelgrün</t>
  </si>
  <si>
    <t>Agap. Roseicollis violette masque orange verte foncé</t>
  </si>
  <si>
    <t>Agap. Roseicollis viola verde scuro</t>
  </si>
  <si>
    <t>Agap. Roseicollis Violett Türkis</t>
  </si>
  <si>
    <t>Agap. Roseicollis violet turkis</t>
  </si>
  <si>
    <t>Agap. Roseicollis viola turkis</t>
  </si>
  <si>
    <t>Agap. Roseicollis Zimt Aqua (Pastellblau Zimt)</t>
  </si>
  <si>
    <t>Agap. Roseicollis cinnamon aqua (cinnamon bleue pastel)</t>
  </si>
  <si>
    <t>Agap. Roseicollis cannella aqua (cannella blue pastello)</t>
  </si>
  <si>
    <t xml:space="preserve">Agap. Roseicollis Zimt Blau </t>
  </si>
  <si>
    <t>Agap. Roseicollis bleu cinnamon</t>
  </si>
  <si>
    <t>Agap. Roseicollis blu canella</t>
  </si>
  <si>
    <t>Agap. Roseicollis Zimt Dunkelblau</t>
  </si>
  <si>
    <t>Agap. Roseicollis bleu foncé cinnamon</t>
  </si>
  <si>
    <t>Agap. Roseicollis blu scuro canella</t>
  </si>
  <si>
    <t xml:space="preserve">Agap. Roseicollis Zimt Dunkelgrün </t>
  </si>
  <si>
    <t>Agap. Roseicollis vert forcé cinnamon</t>
  </si>
  <si>
    <t>Agap. Roseicollis verde scuro cannella</t>
  </si>
  <si>
    <t>Agap. Roseicollis Zimt Grün</t>
  </si>
  <si>
    <t>Agap. Roseicollis vert cinnamon</t>
  </si>
  <si>
    <t>Agap. Roseicollis verde cannella</t>
  </si>
  <si>
    <t>Agap. Roseicollis Zimt Lutino (lacewing)</t>
  </si>
  <si>
    <t>Agap. Roseicollis cinnamon lutino (lacewing)</t>
  </si>
  <si>
    <t>Agap. Roseicollis cannella lutino (lacewing)</t>
  </si>
  <si>
    <t>Agap. Roseicollis Zimt Mauve</t>
  </si>
  <si>
    <t>Agap. Roseicollis mauve cinnamon</t>
  </si>
  <si>
    <t>Agap. Roseicollis malva canella</t>
  </si>
  <si>
    <t>Agap. Roseicollis Zimt Olivgrün</t>
  </si>
  <si>
    <t>Agap. Roseicollis cinnamon olive</t>
  </si>
  <si>
    <t>Agap. Roseicollis cannella oliva</t>
  </si>
  <si>
    <t>Agap. Taranta (Bergpapagei)</t>
  </si>
  <si>
    <t>Agap. Taranta</t>
  </si>
  <si>
    <t>Agap. Taranta (Inseparabile d`Abissinia)</t>
  </si>
  <si>
    <t>Agapornis Taranta</t>
  </si>
  <si>
    <t>Agap. Taranta Dunkelgrün</t>
  </si>
  <si>
    <t>Agap. taranta verte foncé</t>
  </si>
  <si>
    <t>Agap. taranta verde scuro</t>
  </si>
  <si>
    <t>Agap. Taranta Grün</t>
  </si>
  <si>
    <t xml:space="preserve">Agap. Taranta verte  </t>
  </si>
  <si>
    <t>Agap. Taranta verde</t>
  </si>
  <si>
    <t>Agap. Taranta Misty</t>
  </si>
  <si>
    <t>Agap. taranta misty</t>
  </si>
  <si>
    <t>Amazonas Grünbürzel-Sperlingspapagei</t>
  </si>
  <si>
    <t>Perruche moineau de Guyana Ridgeway</t>
  </si>
  <si>
    <t>Pappagalletto croupion vert d`Amazonas</t>
  </si>
  <si>
    <t>Forpus passerinus deliciosus</t>
  </si>
  <si>
    <t>Augenring-Sperlingspapagei</t>
  </si>
  <si>
    <t>Perruche moineau à lunettes</t>
  </si>
  <si>
    <t>Pappagalletto dagli occhiali</t>
  </si>
  <si>
    <t>Forpus c. conspicillatus</t>
  </si>
  <si>
    <t>Blassgelber Blauflügel-Sperlingspapagei</t>
  </si>
  <si>
    <t>Pappagaletto jaune pƒle</t>
  </si>
  <si>
    <t xml:space="preserve">Forpus crassirostris flavissimus </t>
  </si>
  <si>
    <t>Blauflügel-Sperlingspapagei</t>
  </si>
  <si>
    <t>Pappagalletto ala blu</t>
  </si>
  <si>
    <t xml:space="preserve">Forpus crassirostris vividus </t>
  </si>
  <si>
    <t>Blaugenick-Sperlingspapagei Albino</t>
  </si>
  <si>
    <t>Perruche moineau à dos gris albino</t>
  </si>
  <si>
    <t>Pappagalletto nuque bleue albino</t>
  </si>
  <si>
    <t>Blaugenick-Sperlingspapagei Blau</t>
  </si>
  <si>
    <t>Perruche moineau à dos gris bleue</t>
  </si>
  <si>
    <t>Pappagalletto nuque bleue blu</t>
  </si>
  <si>
    <t>Blaugenick-Sperlingspapagei Faded</t>
  </si>
  <si>
    <t>Perruche moineau à dos gris faded</t>
  </si>
  <si>
    <t>Pappagalletto nuque bleue faded</t>
  </si>
  <si>
    <t>Blaugenick-Sperlingspapagei Falbe Blau</t>
  </si>
  <si>
    <t>Perruche moineau à dos gris fallow bleue</t>
  </si>
  <si>
    <t>Pappagalletto nuque bleue fallow blu</t>
  </si>
  <si>
    <t>Blaugenick-Sperlingspapagei Falbe Grün</t>
  </si>
  <si>
    <t>Perruche moineau à dos gris fallow verte</t>
  </si>
  <si>
    <t>Pappagalletto nuque bleue fallow verde</t>
  </si>
  <si>
    <t>Blaugenick-Sperlingspapagei Grau</t>
  </si>
  <si>
    <t>Perruche moineau à dos gris gris</t>
  </si>
  <si>
    <t>Pappagalletto nuque bleue grigio</t>
  </si>
  <si>
    <t>Blaugenick-Sperlingspapagei Graugrün</t>
  </si>
  <si>
    <t>Perruche moineau à dos gris gris-verte</t>
  </si>
  <si>
    <t>Pappagalletto nuque bleue grigio-verde</t>
  </si>
  <si>
    <t>Blaugenick-Sperlingspapagei Grün</t>
  </si>
  <si>
    <t>Perruche moineau à dos gris verte (Perr céleste)</t>
  </si>
  <si>
    <t>Pappagalletto nuque bleue - vert</t>
  </si>
  <si>
    <t>Blaugenick-Sperlingspapagei Lutino</t>
  </si>
  <si>
    <t>Perruche moineau à dos gris lutino</t>
  </si>
  <si>
    <t>Pappagalletto nuque bleue lutino</t>
  </si>
  <si>
    <t>Blaugenick-Sperlingspapagei Pastell Blau</t>
  </si>
  <si>
    <t>Perruche moineau à dos gris pastel bleue</t>
  </si>
  <si>
    <t>Pappagalletto nuque bleue pastello blu</t>
  </si>
  <si>
    <t>Blaugenick-Sperlingspapagei Pastell Grün</t>
  </si>
  <si>
    <t>Perruche moineau à dos gris pastel verte</t>
  </si>
  <si>
    <t>Pappagalletto nuque bleue pastello verde</t>
  </si>
  <si>
    <t>Blaugenick-Sperlingspapagei Schecke Blau</t>
  </si>
  <si>
    <t>Perruche moineau à dos gris panaché bleue</t>
  </si>
  <si>
    <t>Pappagalletto nuque bleue pezzato blu</t>
  </si>
  <si>
    <t>Blaugenick-Sperlingspapagei Schecke Grün</t>
  </si>
  <si>
    <t>Perruche moineau à dos gris panaché verte</t>
  </si>
  <si>
    <t>Pappagalletto nuque bleue pezzato verde</t>
  </si>
  <si>
    <t>Blaugenick-Sperlingspapagei US gelb</t>
  </si>
  <si>
    <t>Perruche moineau à dos gris US jaune</t>
  </si>
  <si>
    <t>Pappagalletto nuque bleue us giallo</t>
  </si>
  <si>
    <t>Blaugenick-Sperlingspapagei US weiss</t>
  </si>
  <si>
    <t>Perruche moineau à dos gris US blanc</t>
  </si>
  <si>
    <t>Pappagalletto nuque bleue us bianco</t>
  </si>
  <si>
    <t>Blaugenick-Sperlingspapagei Zimt Blau (isabelle)</t>
  </si>
  <si>
    <t>Perruche moineau à dos gris cinnamon bleue (isabelle)</t>
  </si>
  <si>
    <t>Pappagalletto nuque bleue cannella blu (Isabella)</t>
  </si>
  <si>
    <t>Blaugenick-Sperlingspapagei Zimt Grün (isabelle)</t>
  </si>
  <si>
    <t>Perruche moineau à dos gris cinnamon verte (isabelle)</t>
  </si>
  <si>
    <t>Pappagalletto nuque bleue cannella verde (Isabella)</t>
  </si>
  <si>
    <t>Dickschnabel-Sperlingspapagei</t>
  </si>
  <si>
    <t>Perruche moineau aux ailes blues Taczanowski</t>
  </si>
  <si>
    <t>Pappagaletto gros bec</t>
  </si>
  <si>
    <t xml:space="preserve">Forpus c. crassirostris </t>
  </si>
  <si>
    <t>Gelbmasken-Sperlingspapagei</t>
  </si>
  <si>
    <t>Perruche moineau à masque jaune</t>
  </si>
  <si>
    <t>Pappagalletto facciagialla</t>
  </si>
  <si>
    <t>Grünbürzel-Sperlingspapagei</t>
  </si>
  <si>
    <t>Perruche moineau de Guyane</t>
  </si>
  <si>
    <t>Pappagalletto groppone verde</t>
  </si>
  <si>
    <t>Kolumbianischer-Sperlingspapagei</t>
  </si>
  <si>
    <t>Perruche moineau aux ailes blues Atlantico</t>
  </si>
  <si>
    <t>Pappagalletto colombie</t>
  </si>
  <si>
    <t xml:space="preserve">Forpus crassirostris spengeli </t>
  </si>
  <si>
    <t>Mexikanischer Blaubürzel-Sperlingspapgei</t>
  </si>
  <si>
    <t>Perruche à croupion bleu</t>
  </si>
  <si>
    <t>Pappagalletto groppone turchese</t>
  </si>
  <si>
    <t xml:space="preserve">Forpus c. cyanopygius </t>
  </si>
  <si>
    <t>Mexikanischer Insel-Sperlingspapagei</t>
  </si>
  <si>
    <t>Perruche à croupion bleu Tres Marias</t>
  </si>
  <si>
    <t>Pappagalletto Tres Marias</t>
  </si>
  <si>
    <t>Forpus cyanopygius insularis</t>
  </si>
  <si>
    <t>Ollala Blauflügel-Sperlingspapagei</t>
  </si>
  <si>
    <t>Perruche moineau aux ailes blues Codajas</t>
  </si>
  <si>
    <t>Pappagalletto aile bleue, d`Ollala</t>
  </si>
  <si>
    <t xml:space="preserve">Forpus crassirostris olallae </t>
  </si>
  <si>
    <t>Santa Cruz-Sperlingspapagei</t>
  </si>
  <si>
    <t>Perruche moineau aux ailes blues Beni</t>
  </si>
  <si>
    <t>Pappagalletto Santa Cruz</t>
  </si>
  <si>
    <t xml:space="preserve">Forpus crassirostris flavescens </t>
  </si>
  <si>
    <t>Sclaters Sperlingspapagei (Schwarzschnabel-Sp.)</t>
  </si>
  <si>
    <t>Perruche moineau de Sclater</t>
  </si>
  <si>
    <t>Pappagalletto Sclater</t>
  </si>
  <si>
    <t>Forpus s. sclateri</t>
  </si>
  <si>
    <t>Sonora Sperlingspapagei</t>
  </si>
  <si>
    <t>Perruche à croupion bleu Sinaloa</t>
  </si>
  <si>
    <t>Pappagalletto Sonora</t>
  </si>
  <si>
    <t xml:space="preserve">Forpus cyanopygius pallidus </t>
  </si>
  <si>
    <t>Venezuela Grünbürzel-Sperlingspapagei</t>
  </si>
  <si>
    <t>Perruche moineau de Barbados (croupion vert)</t>
  </si>
  <si>
    <t>Pappagalletto groppone verde Venezuela</t>
  </si>
  <si>
    <t xml:space="preserve">Forpus passerinus viridissimus </t>
  </si>
  <si>
    <t>Agap. Roseicollis aqua ino opalin( pastel albino opalin)</t>
  </si>
  <si>
    <t>Agap. Roseicollis aqua mauve (pastel mauve)</t>
  </si>
  <si>
    <t>Agap. Roseicollis aqua ino opalin (pastello albino opale)</t>
  </si>
  <si>
    <t>Agap. Roseicollis aqua malva (pastello malva)</t>
  </si>
  <si>
    <t>4.0</t>
  </si>
  <si>
    <t>Perruche aux ailes bleus</t>
  </si>
  <si>
    <t>Glanzsittich Albino</t>
  </si>
  <si>
    <t>Perruche splendide albino</t>
  </si>
  <si>
    <t>Parrocchetto splendido albino</t>
  </si>
  <si>
    <t>Glanzsittich Aqua (pastell)</t>
  </si>
  <si>
    <t>Perruche splendideaqua (pastel)</t>
  </si>
  <si>
    <t>Parrocchetto splendido aqua (pastello)</t>
  </si>
  <si>
    <t>Glanzsittich Aqua Zimt (zimt pastell)</t>
  </si>
  <si>
    <t>Perruche splendide aqua cinnamon</t>
  </si>
  <si>
    <t>Parrocchetto splendido aqua cannella</t>
  </si>
  <si>
    <t>Glanzsittich Aqua-Ino (Creme-Ino)</t>
  </si>
  <si>
    <t>Perruche splendide aqua-ino</t>
  </si>
  <si>
    <t>Parrocchetto splendido aqua-ino</t>
  </si>
  <si>
    <t>Glanzsittich Blau</t>
  </si>
  <si>
    <t>Parrocchetto splendido blu</t>
  </si>
  <si>
    <t>Glanzsittich Bronze Falbe</t>
  </si>
  <si>
    <t>Perruche splendide fallow bronze</t>
  </si>
  <si>
    <t>Parrocchetto splendido fallow bronzo</t>
  </si>
  <si>
    <t>Glanzsittich Grau</t>
  </si>
  <si>
    <t>Perruche splendide grise</t>
  </si>
  <si>
    <t>Parrocchetto splendido grigio</t>
  </si>
  <si>
    <t>Glanzsittich Graugrün</t>
  </si>
  <si>
    <t>Perruche splendide grise-verte</t>
  </si>
  <si>
    <t>Parrocchetto splendido grigio-verde</t>
  </si>
  <si>
    <t>Parrocchetto splendido Lutino</t>
  </si>
  <si>
    <t>Glanzsittich Lutino Rotbauch</t>
  </si>
  <si>
    <t>Perruche splendide lutino ventre rouge</t>
  </si>
  <si>
    <t>Parrocchetto splendido lutino stomaco rosso</t>
  </si>
  <si>
    <t>Glanzsittich Misty</t>
  </si>
  <si>
    <t>Perruche splendide misty</t>
  </si>
  <si>
    <t>Parrocchetto splendido misty</t>
  </si>
  <si>
    <t>Glanzsittich Pallid</t>
  </si>
  <si>
    <t>Perruche splendide pallid</t>
  </si>
  <si>
    <t>Parrocchetto splendido pallid</t>
  </si>
  <si>
    <t>Glanzsittich Rotbauch</t>
  </si>
  <si>
    <t>Perruche splendide ventre rouge</t>
  </si>
  <si>
    <t>Parrocchetto splendido stomaco rosso</t>
  </si>
  <si>
    <t>Glanzsittich Schecke Blau</t>
  </si>
  <si>
    <t>Perruche splendide panachée bleue</t>
  </si>
  <si>
    <t>Parrocchetto splendido pezzato bleue</t>
  </si>
  <si>
    <t>Glanzsittich Schecke Grün</t>
  </si>
  <si>
    <t>Perruche splendide panachée verte</t>
  </si>
  <si>
    <t>Parrocchetto splendido pezzato verde</t>
  </si>
  <si>
    <t>Glanzsittich Seegrün</t>
  </si>
  <si>
    <t>Parrocchetto splendido verde del mare</t>
  </si>
  <si>
    <t>Glanzsittich Türkis</t>
  </si>
  <si>
    <t>Perruche splendide turquoise</t>
  </si>
  <si>
    <t>Parrocchetto splendido turchese</t>
  </si>
  <si>
    <t>Glanzsittich Violett Blau</t>
  </si>
  <si>
    <t>Perruche splendide violet bleue</t>
  </si>
  <si>
    <t>Parrocchetto splendido viola blu</t>
  </si>
  <si>
    <t>Glanzsittich Violett Grün</t>
  </si>
  <si>
    <t>Perruche splendide violet verte</t>
  </si>
  <si>
    <t>Parrocchetto splendido viola verde</t>
  </si>
  <si>
    <t>Glanzsittich Zimt Blau</t>
  </si>
  <si>
    <t>Perruche splendide cinnamon bleue</t>
  </si>
  <si>
    <t>Parrocchetto splendido cannella blu</t>
  </si>
  <si>
    <t>Glanzsittich Zimt Grün</t>
  </si>
  <si>
    <t>Perruche splendide cinnamon verte</t>
  </si>
  <si>
    <t>Parrocchetto splendido cannella verde</t>
  </si>
  <si>
    <t>Glanzsittich Zimt-Lutino (Lacewing)</t>
  </si>
  <si>
    <t>Perruche splendide cinnamon-lutino (lacewing)</t>
  </si>
  <si>
    <t>Parrocchetto splendido cannella-lutino</t>
  </si>
  <si>
    <t>Schmucksittich Bronze Falbe Grün</t>
  </si>
  <si>
    <t>Perruche élégante fallow bronze verte</t>
  </si>
  <si>
    <t>Parrochetto elegante fallow bronzo verde</t>
  </si>
  <si>
    <t>Schmucksittich Dilute Grün</t>
  </si>
  <si>
    <t>Perruche élégante dilute verte</t>
  </si>
  <si>
    <t>Parrochetto elegante dilute verde</t>
  </si>
  <si>
    <t>Schmucksittich Faded Grün</t>
  </si>
  <si>
    <t>Perruche élégante faded verte</t>
  </si>
  <si>
    <t>Parrochetto elegante faded verde</t>
  </si>
  <si>
    <t>Schmucksittich Graugrün</t>
  </si>
  <si>
    <t>Perruche élégante grise-verte</t>
  </si>
  <si>
    <t>Parrochetto elegante grigio-verde</t>
  </si>
  <si>
    <t>Perruche élégante lutino</t>
  </si>
  <si>
    <t>Schmucksittich Modlet Grün</t>
  </si>
  <si>
    <t>Perruche élégante modlet verte</t>
  </si>
  <si>
    <t>Parrochetto elegante modlet verde</t>
  </si>
  <si>
    <t>Schmucksittich Pale Falbe Grün</t>
  </si>
  <si>
    <t>Perruche élégante fallow pale verte</t>
  </si>
  <si>
    <t>Parrochetto elegante fallow pale verde</t>
  </si>
  <si>
    <t>Schmucksittich Schecke Grün</t>
  </si>
  <si>
    <t>Perruche élégante panachée verte</t>
  </si>
  <si>
    <t>Parrochetto elegante pezzato verde</t>
  </si>
  <si>
    <t>Schmucksittich Zimt Grün</t>
  </si>
  <si>
    <t>Perruche élégante cinnamon verte</t>
  </si>
  <si>
    <t>Parrochetto elegante cannella verde</t>
  </si>
  <si>
    <t>Schönsittich Aqua</t>
  </si>
  <si>
    <t>Perruche turquoisine aqua</t>
  </si>
  <si>
    <t>Parrocchetto turchese aqua</t>
  </si>
  <si>
    <t>Schönsittich Bronze Falbe</t>
  </si>
  <si>
    <t>Perruche turquoisine fallow bronze</t>
  </si>
  <si>
    <t>Parrocchetto turchese fallow bronzo</t>
  </si>
  <si>
    <t>Schönsittich Dilute Grün (gelb)</t>
  </si>
  <si>
    <t>Perruche turquoisine dilute verte (jaune)</t>
  </si>
  <si>
    <t>Parocchetto turchese dilute verde (giallo)</t>
  </si>
  <si>
    <t>Schönsittich Dilute Rotbauch (gelb, rotbauch)</t>
  </si>
  <si>
    <t>Perruche turquoisine dilute verte (jaune, ventre rouge)</t>
  </si>
  <si>
    <t>Parocchetto turchese dilute stomaco rosso</t>
  </si>
  <si>
    <t>Schönsittich Dilute Rotbrust (gelb)</t>
  </si>
  <si>
    <t>Perruche turquoisine dilute poitrine rouge (jaune)</t>
  </si>
  <si>
    <t>Parrocchetto turchese dilute peto rosso(giallo)</t>
  </si>
  <si>
    <t>Schönsittich Dunkelgrün</t>
  </si>
  <si>
    <t>Perruche turquoisine verte foncé</t>
  </si>
  <si>
    <t>Parrocchetto turchese verde scuro</t>
  </si>
  <si>
    <t>Schönsittich Graugrün</t>
  </si>
  <si>
    <t>Perruche turquoisine grise-verte</t>
  </si>
  <si>
    <t xml:space="preserve">Parrocchetto turchese grigio-verde </t>
  </si>
  <si>
    <t>Schönsittich Olivgrün</t>
  </si>
  <si>
    <t>Perruche turquoisine verte olive</t>
  </si>
  <si>
    <t>Parrocchetto turchese verde oliva</t>
  </si>
  <si>
    <t>Schönsittich Opalin Dilute Grün</t>
  </si>
  <si>
    <t>Perruche turquoisine opaline dilute verte</t>
  </si>
  <si>
    <t>Parrocchetto turchese opale dilute verde</t>
  </si>
  <si>
    <t>Schönsittich Opalin Grün</t>
  </si>
  <si>
    <t>Perruche turquoisine opaline verte</t>
  </si>
  <si>
    <t>Parrocchetto turchese opale verde</t>
  </si>
  <si>
    <t>Parrocchetto turchese stomaco rosso</t>
  </si>
  <si>
    <t>Schönsittich Zimt Grün</t>
  </si>
  <si>
    <t>Perruche turquoisine cinnamon verte</t>
  </si>
  <si>
    <t xml:space="preserve">Parrocchetto turchese cannella verde </t>
  </si>
  <si>
    <t>Neopsephotus bourkii</t>
  </si>
  <si>
    <t>Bourkesittich Bronze Falbe</t>
  </si>
  <si>
    <t>Perruche de Bourke fallow bronze</t>
  </si>
  <si>
    <t>Parrocchetto di Bourke fallow bronzo</t>
  </si>
  <si>
    <t>Bourkesittich Gesäumt</t>
  </si>
  <si>
    <t>Perruche de Bourke spangle</t>
  </si>
  <si>
    <t>Parrocchetto di Bourke perlato</t>
  </si>
  <si>
    <t>Perruche de Bourke lutino</t>
  </si>
  <si>
    <t>Parrocchetto di Bourke lutino</t>
  </si>
  <si>
    <t>Bourkesittich Opalin (Rosa)</t>
  </si>
  <si>
    <t>Perruche de Bourke opaline (rose)</t>
  </si>
  <si>
    <t>Parrocchetto di Bourke opale (rosso)</t>
  </si>
  <si>
    <t>Bourkesittich Opalin Bronze Falbe</t>
  </si>
  <si>
    <t>Perruche de Bourke opline fallow bronze</t>
  </si>
  <si>
    <t>Parrocchetto di Bourke opale fallow bronzo</t>
  </si>
  <si>
    <t>Bourkesittich Opalin Gelb</t>
  </si>
  <si>
    <t>Parrocchetto di Bourke giallo opalin</t>
  </si>
  <si>
    <t>Bourkesittich Opalin Gesäumt</t>
  </si>
  <si>
    <t>Perruche de Bourke opaline spangle</t>
  </si>
  <si>
    <t>Parrocchetto di Bourke opale perlato</t>
  </si>
  <si>
    <t>Bourkesittich Opalin Pale Falbe</t>
  </si>
  <si>
    <t>Perruche de Bourke opaline pale fallow</t>
  </si>
  <si>
    <t>Parrocchetto di Bourke opale pale fallow</t>
  </si>
  <si>
    <t>Bourkesittich Opalin-Ino (Rubino)</t>
  </si>
  <si>
    <t>Perruche de Bourke opaline-ino (rubino)</t>
  </si>
  <si>
    <t>Parrocchetto di Bourke opale-ino (rubino)</t>
  </si>
  <si>
    <t>Bourkesittich Zimt</t>
  </si>
  <si>
    <t>Perruche de Bourke jaune cinnamon</t>
  </si>
  <si>
    <t>Parrocchetto di Bourke cannella</t>
  </si>
  <si>
    <t>Perruche à manteau d'or</t>
  </si>
  <si>
    <t>Platycercus eximinus cecilae</t>
  </si>
  <si>
    <t>Platycercus e. elegans</t>
  </si>
  <si>
    <t>Pennantsittich (Grüne Art)</t>
  </si>
  <si>
    <t>Perruche de Pennant (verte)</t>
  </si>
  <si>
    <t>Rosella di Pennant (verde)</t>
  </si>
  <si>
    <t>Pennantsittich (Rote Art, Nördl. Pennantsittich)</t>
  </si>
  <si>
    <t>Perruche de Pennant (rouge)</t>
  </si>
  <si>
    <t>Rosella di Pennant (rosso)</t>
  </si>
  <si>
    <t xml:space="preserve">Platycercus elegans nigrescens </t>
  </si>
  <si>
    <t>Platycecrus a. adelaidae</t>
  </si>
  <si>
    <t>6.0</t>
  </si>
  <si>
    <t>Perruche à tête pâle</t>
  </si>
  <si>
    <t>Perruche gracieuse</t>
  </si>
  <si>
    <t>Platycercus v. venustus</t>
  </si>
  <si>
    <t>Platycercus i. icterotis</t>
  </si>
  <si>
    <t>5.0</t>
  </si>
  <si>
    <t xml:space="preserve"> Perruche à croupion jaune</t>
  </si>
  <si>
    <t>Rosella giallo</t>
  </si>
  <si>
    <t>Platycercus f. flaveolus</t>
  </si>
  <si>
    <t>Pennantsittich Albino</t>
  </si>
  <si>
    <t>Perruche de Pennant albino</t>
  </si>
  <si>
    <t>Rosella di Pennant albino</t>
  </si>
  <si>
    <t>Pennantsittich Aqua</t>
  </si>
  <si>
    <t>Perruche de Pennant aqua</t>
  </si>
  <si>
    <t>Rosella di Pennant aqua</t>
  </si>
  <si>
    <t>Pennantsittich Blau</t>
  </si>
  <si>
    <t>Pennantsittich Dilute (Pastell)</t>
  </si>
  <si>
    <t>Perruche de Pennant dilute (pastel)</t>
  </si>
  <si>
    <t>Rosella di Pennant dilute (pastello)</t>
  </si>
  <si>
    <t>Pennantsittich Dilute Blau  (blau pastell)</t>
  </si>
  <si>
    <t>Perruche de Pennant dilute bleue (pastel bleue)</t>
  </si>
  <si>
    <t>Rosella di Pennant dilute blu (blu pastello)</t>
  </si>
  <si>
    <t>Pennantsittich Lutino</t>
  </si>
  <si>
    <t>Perruche de Pennant lutino</t>
  </si>
  <si>
    <t>Rosella di Pennant lutno</t>
  </si>
  <si>
    <t>Pennantsittich Schecke</t>
  </si>
  <si>
    <t>Perruche de Pennant panachée</t>
  </si>
  <si>
    <t>Rosella di Pennant pezzato</t>
  </si>
  <si>
    <t>Pennantsittich Türkis (Silber)</t>
  </si>
  <si>
    <t>Perruche de Pennant turquoise (argenté)</t>
  </si>
  <si>
    <t>Rosella di Pennant turchese (argento)</t>
  </si>
  <si>
    <t>Pennantsittich Zimt</t>
  </si>
  <si>
    <t>Perruche de Pennant cinnamon</t>
  </si>
  <si>
    <t>Rosella di Pennant cannella</t>
  </si>
  <si>
    <t>Pennantsittich Zimt Blau</t>
  </si>
  <si>
    <t>Perruche de Pennant cinnamon bleue</t>
  </si>
  <si>
    <t>Rosella di Pennant cannella blu</t>
  </si>
  <si>
    <t>Rosellasittich Dilute (pastell)</t>
  </si>
  <si>
    <t>Perruche omnicolore dilute (pastel)</t>
  </si>
  <si>
    <t>Rosella comune dilute (pastello)</t>
  </si>
  <si>
    <t>Rosellasittich Opalin (rot)</t>
  </si>
  <si>
    <t>Perruche omnicolore opaline (rouge)</t>
  </si>
  <si>
    <t>Rosella comune opale (rossa)</t>
  </si>
  <si>
    <t>Rosellasittich Opalin Dilute (rot pastell)</t>
  </si>
  <si>
    <t>Perruche omnicolore opaline dilute (rouge pastel)</t>
  </si>
  <si>
    <t>Rosella comune opale dilute (rossa pastello)</t>
  </si>
  <si>
    <t>Rosellasittich Opalin Ino (Rubino)</t>
  </si>
  <si>
    <t>Perruche omnicolore opaline ino (rubino)</t>
  </si>
  <si>
    <t>Rosella comune opale ino (rubino)</t>
  </si>
  <si>
    <t>Rosellasittich Opalin Zimt (rot zimt)</t>
  </si>
  <si>
    <t>Perruche omnicolore opaline cinnamon )rouge cin.)</t>
  </si>
  <si>
    <t>Rosella comune opale cannella</t>
  </si>
  <si>
    <t>Rosellasittich Schecke</t>
  </si>
  <si>
    <t>Perruche omnicolore panachée</t>
  </si>
  <si>
    <t>Rosella comune pezzato</t>
  </si>
  <si>
    <t>Rosellasittich Zimt</t>
  </si>
  <si>
    <t>Perruche omnicolore cinnamon</t>
  </si>
  <si>
    <t>Rosella comune cannella</t>
  </si>
  <si>
    <t>Rosellasittich Zimt Ino (lacewing)</t>
  </si>
  <si>
    <t>Perruche omnicolore cinnamon ino (lacewing)</t>
  </si>
  <si>
    <t>Rosella comune cannella ino (lacewing)</t>
  </si>
  <si>
    <t>Perruche Calopsitte</t>
  </si>
  <si>
    <t>Nymphensittich Grau</t>
  </si>
  <si>
    <t>Perruche Calopsitte grise</t>
  </si>
  <si>
    <t>Calopsitte grigio</t>
  </si>
  <si>
    <t>Nymphensittich Aqua (pastellgesicht)</t>
  </si>
  <si>
    <t>Perruche Calopsitte aqua (face pastel)</t>
  </si>
  <si>
    <t>Calopsitte aqua (pastello)</t>
  </si>
  <si>
    <t>Nymphensittich Falbe (creme ino)</t>
  </si>
  <si>
    <t>Perruche Calopsitte fallow (crême ino)</t>
  </si>
  <si>
    <t>Calopsitte fallow</t>
  </si>
  <si>
    <t>Perruche Calopsitte lutino</t>
  </si>
  <si>
    <t>Nymphensittich Opalin Grau (geperlt)</t>
  </si>
  <si>
    <t>Perruche Calopsitte opaline grise (perlée)</t>
  </si>
  <si>
    <t>Calopsitte opale grigio (perlato)</t>
  </si>
  <si>
    <t>Nymphensittich Opalin Lutino (lutino geperlt)</t>
  </si>
  <si>
    <t>Perruche Calopsitte opaline lutino (perlée)</t>
  </si>
  <si>
    <t>Calopsitte opale lutino (perlata)</t>
  </si>
  <si>
    <t>Nymphensittich Opalin Schecke  (gep. Gescheckt)</t>
  </si>
  <si>
    <t>Perruche Calopsitte opaline panachée</t>
  </si>
  <si>
    <t>Calopsitte opale pezzato</t>
  </si>
  <si>
    <t>Nymphensittich Opalin Zimt (zimt geperlt)</t>
  </si>
  <si>
    <t>Perruche Calopsitte opaline cinnamon (perlée cin.)</t>
  </si>
  <si>
    <t>Calopsitte opale cannella (perlato can.)</t>
  </si>
  <si>
    <t>Nymphensittich Schecke Grau</t>
  </si>
  <si>
    <t>Perruche Calopsitte panachée grise</t>
  </si>
  <si>
    <t>Calopsitte panaché grigio</t>
  </si>
  <si>
    <t>Nymphensittich Schecke Opalin Grau</t>
  </si>
  <si>
    <t>Perruche Calopsitte panachée opaline grise</t>
  </si>
  <si>
    <t xml:space="preserve">Calopsitte pezzato opale grigio </t>
  </si>
  <si>
    <t>Nymphensittich Schecke Opalin Zimt (zimt geperlt gescheckt)</t>
  </si>
  <si>
    <t>Perruche Calopsitte panachée opaline cinnamon</t>
  </si>
  <si>
    <t xml:space="preserve">Calopsitte pezzato opale cannella </t>
  </si>
  <si>
    <t>Nymphensittich Schecke Zimt</t>
  </si>
  <si>
    <t xml:space="preserve">Perruche Calopsitte panachée cinnamon  </t>
  </si>
  <si>
    <t>Calopsitte panaché cannella</t>
  </si>
  <si>
    <t>Nymphensittich Zimt (isabell)</t>
  </si>
  <si>
    <t>Perruche Calopsitte cinnamon (isabelle)</t>
  </si>
  <si>
    <t>iCalopsitte cannella (isabella)</t>
  </si>
  <si>
    <t>Nymphensittich Albino (weiss)</t>
  </si>
  <si>
    <t>Perruche Calopsitte albino (blanche)</t>
  </si>
  <si>
    <t>Calopsitte albino (bianco)</t>
  </si>
  <si>
    <t>Nymphensittich Grau Weisskopf</t>
  </si>
  <si>
    <t>Perruche Calopsitte grise à face blanche</t>
  </si>
  <si>
    <t>Calopsitte grigio a testa bianca</t>
  </si>
  <si>
    <t>Nymphensittich Opalin  Zimt  Weisskopf (geperlt)</t>
  </si>
  <si>
    <t>Perruche Calopsitte cinnamon opaline à face blanche</t>
  </si>
  <si>
    <t>Calopsitte cannella opale a testa bianca</t>
  </si>
  <si>
    <t>Nymphensittich Opalin Weisskopf (geperlt)</t>
  </si>
  <si>
    <t>Perruche Calopsitte opaline à face blanche (perlée)</t>
  </si>
  <si>
    <t>Calopsitte opale a testa bianca (perlato)</t>
  </si>
  <si>
    <t>Nymphensittich Schecke  Opalin Zimt Weisskopf</t>
  </si>
  <si>
    <t>Perruche Calopsitte panachée cinnamon opaline à face blanche</t>
  </si>
  <si>
    <t>Calopsitte pezzato opale cannella testa bianca</t>
  </si>
  <si>
    <t>Nymphensittich Schecke Opalin Weisskopf</t>
  </si>
  <si>
    <t>Perruche Calopsitte panachée opaline à face blanche</t>
  </si>
  <si>
    <t>Calopsitte pezzato opale a  testa bianca</t>
  </si>
  <si>
    <t>Nymphensittich Schecke Weisskopf Grau</t>
  </si>
  <si>
    <t>Perruche Calopsitte panachée grise à face blanche</t>
  </si>
  <si>
    <t>Calopsitte pezzato grigio testa bianca</t>
  </si>
  <si>
    <t>Nymphensittich Schecke Weisskopf Zimt</t>
  </si>
  <si>
    <t>Perruche Calopsitte panachée cinnamon à face blanche</t>
  </si>
  <si>
    <t>Calopsitte pezzato cannella testa bianca</t>
  </si>
  <si>
    <t>Nymphensittich Zimt Weisskopf</t>
  </si>
  <si>
    <t>Perruche Calopsitte cinnamon à face blanche</t>
  </si>
  <si>
    <t>Calopsitte cannella a testa bianca</t>
  </si>
  <si>
    <t>Singsittich Blau</t>
  </si>
  <si>
    <t>Parrocchetto groppone rosso blu</t>
  </si>
  <si>
    <t>Singsittich Dilute (gelb)</t>
  </si>
  <si>
    <t>Perruche à croupion rouge dilute (jaune)</t>
  </si>
  <si>
    <t>Parrocchetto groppone rosso dilute ( giallo)</t>
  </si>
  <si>
    <t>Singsittich Pallid Grün (pastell)</t>
  </si>
  <si>
    <t>Perruche à croupion rouge pallid verte (pastel)</t>
  </si>
  <si>
    <t>Parrocchetto groppone rosso pallid verde (pastello)</t>
  </si>
  <si>
    <t>Singsittiche Lutino</t>
  </si>
  <si>
    <t>Perruche à Croupion rouge opaline</t>
  </si>
  <si>
    <t>Parrocchetto groppone rosso opale</t>
  </si>
  <si>
    <t>Singsittiche Opalin Blau</t>
  </si>
  <si>
    <t>Perruche à Croupion rouge opaline bleue</t>
  </si>
  <si>
    <t>Parrocchetto groppone rosso opale blu</t>
  </si>
  <si>
    <t>Singsittiche Opalin Lutino</t>
  </si>
  <si>
    <t>Perruche à Croupion rouge opaline lutino</t>
  </si>
  <si>
    <t>Parrocchetto groppone rosso opale lutino</t>
  </si>
  <si>
    <t>Singsittiche Opalin Zimt</t>
  </si>
  <si>
    <t>Perruche à Croupion rouge opaline cinnamon</t>
  </si>
  <si>
    <t>Parrocchetto groppone rosso opale cannella</t>
  </si>
  <si>
    <t>Singsittiche Schecke</t>
  </si>
  <si>
    <t>Perruche à Croupion rouge panachée</t>
  </si>
  <si>
    <t>Parrocchetto groppone rosso pezzato</t>
  </si>
  <si>
    <t>Singsittiche Zimt</t>
  </si>
  <si>
    <t>Perruche à Croupion rouge cinnamon</t>
  </si>
  <si>
    <t>Parrocchetto groppone rosso cannella</t>
  </si>
  <si>
    <t>Gelbsteiss-Sittich (Blutbauchsittich)</t>
  </si>
  <si>
    <t>Parrocchetto faccia blu</t>
  </si>
  <si>
    <t>Parrocchetto aligialle</t>
  </si>
  <si>
    <t>Pappagallo monaco</t>
  </si>
  <si>
    <t>Perruche à anus rouge</t>
  </si>
  <si>
    <t xml:space="preserve">Psephotus haematogaster haematorrhous </t>
  </si>
  <si>
    <t>Cyanoramphus n. novaezelandiae</t>
  </si>
  <si>
    <t>Springsittich Gelb Schwarzauge</t>
  </si>
  <si>
    <t>Springsittich Zimt</t>
  </si>
  <si>
    <t>Kakariki à front jaune canella</t>
  </si>
  <si>
    <t>Ziegensittich Bronze Falbe</t>
  </si>
  <si>
    <t>Kakariki à front rouge fallow bronze</t>
  </si>
  <si>
    <t>Kakariki fronte rossa fallow bronzo</t>
  </si>
  <si>
    <t>Cyanoramphus n. noveazelandiae</t>
  </si>
  <si>
    <t>Ziegensittich Dunkelgrün</t>
  </si>
  <si>
    <t>Kakariki à front rouge verte foncé</t>
  </si>
  <si>
    <t>Kakariki fronte rossa verde scuro</t>
  </si>
  <si>
    <t>Ziegensittich Gelb Schwarzauge</t>
  </si>
  <si>
    <t>Ziegensittich Olivgrün</t>
  </si>
  <si>
    <t>Kakariki à front rouge olive</t>
  </si>
  <si>
    <t>Kakariki fronte rossa oliva</t>
  </si>
  <si>
    <t>Ziegensittich Pale Falbe</t>
  </si>
  <si>
    <t>Kakariki à front rouge pale fallow</t>
  </si>
  <si>
    <t>Kakariki fronte rossa pale fallow</t>
  </si>
  <si>
    <t xml:space="preserve">Cyanoramphus n. noveazelandiae </t>
  </si>
  <si>
    <t>Ziegensittich Schecke</t>
  </si>
  <si>
    <t>Ziegensittich Schecke Doppelfaktorig</t>
  </si>
  <si>
    <t>Kakariki à front rouge panachée double facteur</t>
  </si>
  <si>
    <t>Kakariki fronte rossa pezzato DF</t>
  </si>
  <si>
    <t>Ziegensittich Türkis</t>
  </si>
  <si>
    <t>Kakariki à front rouge turquoise</t>
  </si>
  <si>
    <t>Kakariki fronte rossa turchese</t>
  </si>
  <si>
    <t>Ziegensittich Zimt</t>
  </si>
  <si>
    <t xml:space="preserve">Australischer Königsssittich </t>
  </si>
  <si>
    <t>Perruche royale (nominal)</t>
  </si>
  <si>
    <t>Parrocchetto reale australiano</t>
  </si>
  <si>
    <t>Bauers Ringsittich</t>
  </si>
  <si>
    <t>Parrocchetto di Port Lincoln</t>
  </si>
  <si>
    <t>Bauers Ringsittich Blau</t>
  </si>
  <si>
    <t>Perruche de Port Lincoln bleue</t>
  </si>
  <si>
    <t xml:space="preserve">Parrocchetto di Port Lincoln blu </t>
  </si>
  <si>
    <t>Buru Königssittich</t>
  </si>
  <si>
    <t>Barnardius barnardi macgillivrayi</t>
  </si>
  <si>
    <t>Grünflügel Königssittich (Gelbschulter)</t>
  </si>
  <si>
    <t>Perruche à ailes vertes</t>
  </si>
  <si>
    <t xml:space="preserve">  Parrocchetto reale aliverdi</t>
  </si>
  <si>
    <t>Alisterus ch. chloropterus</t>
  </si>
  <si>
    <t xml:space="preserve">Eunymphicus c. cornutus </t>
  </si>
  <si>
    <t>Kragensittich Blau</t>
  </si>
  <si>
    <t>Perruche à collier jaune bleu</t>
  </si>
  <si>
    <t>Kragensittich Lutino</t>
  </si>
  <si>
    <t>Perruche à collier jaune lutino</t>
  </si>
  <si>
    <t>Parrocchetto ventotto lutino</t>
  </si>
  <si>
    <t>Kragensittich Zimt</t>
  </si>
  <si>
    <t>Perruche à collier jaune cinnamon</t>
  </si>
  <si>
    <t>Parrocchetto ventotto cannella</t>
  </si>
  <si>
    <t>Mozkovski Grünflügel Königssittich</t>
  </si>
  <si>
    <t>Parrocchetto royale mozkovski</t>
  </si>
  <si>
    <t>Alisterus chloropterus moszkowskii</t>
  </si>
  <si>
    <t>Perruche érythroptère (nominal)</t>
  </si>
  <si>
    <t xml:space="preserve"> Parrocchetto alirosse</t>
  </si>
  <si>
    <t>Perruche érythroptère (ailes jaunes)</t>
  </si>
  <si>
    <t>Parrocchetto alirosse (ali giallo)</t>
  </si>
  <si>
    <t>Parrocchetto capirosso</t>
  </si>
  <si>
    <t>Salvadori Grünflügel Königssittich</t>
  </si>
  <si>
    <t>Alisterus chloropterus callopterus</t>
  </si>
  <si>
    <t>Timor Rotflügelsittich</t>
  </si>
  <si>
    <t>Parrocchetto alirosse di Timor</t>
  </si>
  <si>
    <t>Princess-of-Wales-Sittich</t>
  </si>
  <si>
    <t>Perruche Princesse de Galles</t>
  </si>
  <si>
    <t xml:space="preserve">Parrocchetto della regina Alessandra </t>
  </si>
  <si>
    <t>Princess-of-Wales-Sittich Blau</t>
  </si>
  <si>
    <t>Perruche Princesse de Galles bleue</t>
  </si>
  <si>
    <t>Parrocchetto della regina Alessandra  blu</t>
  </si>
  <si>
    <t>Princess-of-Wales-Sittich Lutino (gelb)</t>
  </si>
  <si>
    <t>Perruche Princesse de Galles lutino (jaune)</t>
  </si>
  <si>
    <t>Parrocchetto della regina Alessandra  lutino</t>
  </si>
  <si>
    <t>Parrocchetto dal collare indiano verde</t>
  </si>
  <si>
    <t>Psittacula krameri manilensis</t>
  </si>
  <si>
    <t>Bartsittich (Rosenbrust-Bartsittich)</t>
  </si>
  <si>
    <t>Perruche à moustache (nominal)</t>
  </si>
  <si>
    <t>Parrocchetto dai mustacchi</t>
  </si>
  <si>
    <t>Parrocchetto dal collare smeraldo</t>
  </si>
  <si>
    <t>5.5</t>
  </si>
  <si>
    <t>Parrocchetto di Lord Derby</t>
  </si>
  <si>
    <t>Cochinchina Rosenbrustbartsittich</t>
  </si>
  <si>
    <t>Perruche barbe à la poitrine rose</t>
  </si>
  <si>
    <t>Perruche Alexandre</t>
  </si>
  <si>
    <t>Parrocchetto alessandrino</t>
  </si>
  <si>
    <t>Perruche à longue queue</t>
  </si>
  <si>
    <t xml:space="preserve">Psittacula c. cyanocephala </t>
  </si>
  <si>
    <t>Parrocchetto dell'Himalaya</t>
  </si>
  <si>
    <t>Psittacula himalayana</t>
  </si>
  <si>
    <t>Parrocchetto dal collare albino</t>
  </si>
  <si>
    <t>Halsbandsittich Blau</t>
  </si>
  <si>
    <t>Parrocchetto dal collare blu</t>
  </si>
  <si>
    <t>Halsbandsittich Blau Weisskopf</t>
  </si>
  <si>
    <t>Parrocchetto dal collare testa bianca blu</t>
  </si>
  <si>
    <t>Halsbandsittich Dilute Blau (übergossen / weiss)</t>
  </si>
  <si>
    <t>Perruche à collier dilute bleue (blanche)</t>
  </si>
  <si>
    <t>Parrocchetto dal collare dilute blu (bianco)</t>
  </si>
  <si>
    <t>Halsbandsittich Dilute Grün  (übergossen / gelb)</t>
  </si>
  <si>
    <t>Perruche à collier dilute verte (jaune)</t>
  </si>
  <si>
    <t>Parrocchetto dal collare dilute verde (giallo)</t>
  </si>
  <si>
    <t>Halsbandsittich Dunkelblau (Kobalt)</t>
  </si>
  <si>
    <t>Parrocchetto dal collare cobalto</t>
  </si>
  <si>
    <t>Halsbandsittich Dunkelgrün</t>
  </si>
  <si>
    <t>Perruche à collier Collier verte foncé</t>
  </si>
  <si>
    <t>Parrocchetto dal collare verde scuro</t>
  </si>
  <si>
    <t>Halsbandsittich Grau</t>
  </si>
  <si>
    <t>Parrocchetto dal collare grigio</t>
  </si>
  <si>
    <t>Halsbandsittich Grau Weisskopf</t>
  </si>
  <si>
    <t>Parrocchetto dal collare grigio testa bianca</t>
  </si>
  <si>
    <t>Halsbandsittich Graugrün</t>
  </si>
  <si>
    <t>Perruche à collier grise verte</t>
  </si>
  <si>
    <t>Parrocchetto dal collare grigio verde</t>
  </si>
  <si>
    <t>Parrocchetto dal collare lutino</t>
  </si>
  <si>
    <t>Halsbandsittich Olivgrün</t>
  </si>
  <si>
    <t>Parrocchetto dal collare olive</t>
  </si>
  <si>
    <t>Halsbandsittich Pallid Grün (Lacewing Past. Grün)</t>
  </si>
  <si>
    <t>Perruche à collier pallid verte (lacewing pastel vert)</t>
  </si>
  <si>
    <t>Parrocchetto dal collare pallid verde (pastello verde)</t>
  </si>
  <si>
    <t>Halsbandsittich Pallid Grün Gelbkopf (Pastell Gelbk.)</t>
  </si>
  <si>
    <t>Perruche à collier pallid verte  tête jaune (pastel tête j.)</t>
  </si>
  <si>
    <t>Parrocchetto dal collare pallid verde testa giallo</t>
  </si>
  <si>
    <t>Halsbandsittich Pallid Olivgrün (lacewing oliv)</t>
  </si>
  <si>
    <t>Perruche à collier pallid  olive (lacewing olive)</t>
  </si>
  <si>
    <t>Parrocchetto dal collare pallid oliva (lacewing oliva)</t>
  </si>
  <si>
    <t>Halsbandsittich Pallid Türkis Grau ( Lacewing Past. Grau)</t>
  </si>
  <si>
    <t>lacewing pallid  turquise grise (lacewing  pastel grise)</t>
  </si>
  <si>
    <t>Parrocchetto dal collare pallid turchese grigio (lacewing pastello grigio)</t>
  </si>
  <si>
    <t>Halsbandsittich Pallid Violett (Lacewing violett)</t>
  </si>
  <si>
    <t>Perruche à collier pallid violet (lacewing violet)</t>
  </si>
  <si>
    <t>Parrocchetto dal collare pallid viola (lacewing viola)</t>
  </si>
  <si>
    <t>Halsbandsittich Pallidino Blau (lacewing blau)</t>
  </si>
  <si>
    <t>Perruche à collier pall bleue</t>
  </si>
  <si>
    <t>Parrocchetto dal collare pallidino blu (lacewing blu)</t>
  </si>
  <si>
    <t>Halsbandsittich Pallidino Grau (lacewing grau)</t>
  </si>
  <si>
    <t>Perruche à collier pallidino grise (lacewing grise)</t>
  </si>
  <si>
    <t>Parrocchetto dal collare pallid ino grigio (lacewing grigio)</t>
  </si>
  <si>
    <t>Halsbandsittich Pallidino Grün (lacewing)</t>
  </si>
  <si>
    <t>Perruche à collier pallidino verte (lacewing)</t>
  </si>
  <si>
    <t>Parrocchetto dal collare pallidino verde (Lacewing)</t>
  </si>
  <si>
    <t>Halsbandsittich Schecke Grün</t>
  </si>
  <si>
    <t>Perruche à collier verte pannachée</t>
  </si>
  <si>
    <t>Parrocchetto dal collare verde pezzato</t>
  </si>
  <si>
    <t>Halsbandsittich Türkis (pastellblau)</t>
  </si>
  <si>
    <t>Perruche à collier turquise (bleu pastel)</t>
  </si>
  <si>
    <t>Parrocchetto dal collare turchese (blu pastello)</t>
  </si>
  <si>
    <t>Halsbandsittich Türkis Grau (Patell grau)</t>
  </si>
  <si>
    <t>Perruche à collier turquise grise (pastel grise)</t>
  </si>
  <si>
    <t>Parrocchetto dal collare turchese grigio (pastello griegio)</t>
  </si>
  <si>
    <t>Halsbandsittich Türkis Violett (violett pastell)</t>
  </si>
  <si>
    <t>Perruche à collier turquise vilet ( violet pastel)</t>
  </si>
  <si>
    <t>Parrocchetto dal collare turchese viola (violet pastello)</t>
  </si>
  <si>
    <t>Halsbandsittich Türkis-Ino (creme ino)</t>
  </si>
  <si>
    <t>Perruche à collier turquoise-ino (crème ino)</t>
  </si>
  <si>
    <t>Parrocchetto dal collare turchese-ino (creme ino)</t>
  </si>
  <si>
    <t>Halsbandsittich Ziimt Dunkelgrün</t>
  </si>
  <si>
    <t>Perruche à collier vert foncé cinnamon</t>
  </si>
  <si>
    <t>Parrocchetto dal collare cannella verde scuro</t>
  </si>
  <si>
    <t>Halsbandsittich Zimt Blau</t>
  </si>
  <si>
    <t>Perruche à collier cinnamon bleue</t>
  </si>
  <si>
    <t>Parrocchetto dal collare cannella blu</t>
  </si>
  <si>
    <t>Halsbandsittich Zimt Grün</t>
  </si>
  <si>
    <t>Perruche à collier cinnamon verte</t>
  </si>
  <si>
    <t>Parrocchetto dal collare canello verte</t>
  </si>
  <si>
    <t>Conure tiriba</t>
  </si>
  <si>
    <t>Conuro golablu</t>
  </si>
  <si>
    <t>7.0</t>
  </si>
  <si>
    <t>Blausteissittich (Waglers)</t>
  </si>
  <si>
    <t>Parrocchetto perlato</t>
  </si>
  <si>
    <t>Pyrrhura lepida lepida</t>
  </si>
  <si>
    <t>Conuro variopinto</t>
  </si>
  <si>
    <t>7.5</t>
  </si>
  <si>
    <t>Perruche à bandeau</t>
  </si>
  <si>
    <t>Conuro ventrecastano</t>
  </si>
  <si>
    <t>Perruche de Hofmann Banes</t>
  </si>
  <si>
    <t>Conuro di Hofmann Banes</t>
  </si>
  <si>
    <t>Pyrrhura hoffmanni gaudens</t>
  </si>
  <si>
    <t>Perruche de Demerara</t>
  </si>
  <si>
    <t>Conuro spallerosse</t>
  </si>
  <si>
    <t>Pyrrhura leucotis emma</t>
  </si>
  <si>
    <t>Gelbseitensittich (Mato-Grosso Grünw.-Rotschwanz.)</t>
  </si>
  <si>
    <t>Conure molinea Bolivia</t>
  </si>
  <si>
    <t>Conuro fianchi gialli</t>
  </si>
  <si>
    <t>Pyrrhura molinae hypoxant</t>
  </si>
  <si>
    <t>Grünwangen-Rotschwanzsittich (Molinasittich)</t>
  </si>
  <si>
    <t xml:space="preserve">Conure de Molina </t>
  </si>
  <si>
    <t>Conuro guanceverdi</t>
  </si>
  <si>
    <t>Hoffmann Rotschwanzsittich</t>
  </si>
  <si>
    <t>Conure de Hofmann</t>
  </si>
  <si>
    <t>Conuro di Hoffmann</t>
  </si>
  <si>
    <t xml:space="preserve">Pyrrhura hoffmanni hoffmanni </t>
  </si>
  <si>
    <t>Monagas Weissohrsittich</t>
  </si>
  <si>
    <t>Conure oreillon blanc Zimmer et Phelps</t>
  </si>
  <si>
    <t>Conuro orecchie bianche (auricularis)</t>
  </si>
  <si>
    <t>Pfrimers Weissohrsittich</t>
  </si>
  <si>
    <t>Conure oreillon blanc de Pfrimer</t>
  </si>
  <si>
    <t>Parrocchetto di Pfrimer</t>
  </si>
  <si>
    <t>Pyrrhura pfrimeri</t>
  </si>
  <si>
    <t>Conure à ventre rouge</t>
  </si>
  <si>
    <t>Pyrrhura perlata</t>
  </si>
  <si>
    <t xml:space="preserve">  Pyrrhura rhodocephala</t>
  </si>
  <si>
    <t>Conure rougissante</t>
  </si>
  <si>
    <t xml:space="preserve">Pyrrhura picta roseifrons </t>
  </si>
  <si>
    <t>Conure des Rochers Sandia</t>
  </si>
  <si>
    <t xml:space="preserve">Pyrrhura rupicola sandiae </t>
  </si>
  <si>
    <t>Weissohrsittich (Nominatform)</t>
  </si>
  <si>
    <t>Conure à oreillons blancs (nominal)</t>
  </si>
  <si>
    <t>Perruche d'Aymara</t>
  </si>
  <si>
    <t>Amoropsittaca aymara</t>
  </si>
  <si>
    <t>Perruche Catherine verte</t>
  </si>
  <si>
    <t xml:space="preserve">Bolborhynchus lineola lineola </t>
  </si>
  <si>
    <t>Parrocchetto frontedorata</t>
  </si>
  <si>
    <t>Psilopiagon aurifrons aurifrons</t>
  </si>
  <si>
    <t>Conuro testablu</t>
  </si>
  <si>
    <t xml:space="preserve">Thectocercus a. acuticaudata </t>
  </si>
  <si>
    <t>Conure à front bleu Spix</t>
  </si>
  <si>
    <t>Conuro a testa blu Spix</t>
  </si>
  <si>
    <t xml:space="preserve">Thectocercus acuticaudata haemorrhous  </t>
  </si>
  <si>
    <t>Bolivien-Mönchsittich (Luchssittich)</t>
  </si>
  <si>
    <t>Perruche moine Cocha Bamba</t>
  </si>
  <si>
    <t>Parrocchetto monaco boliviano</t>
  </si>
  <si>
    <t>Conure de Weddellii</t>
  </si>
  <si>
    <t>Aratinga weddellii</t>
  </si>
  <si>
    <t>Braunwangensittich ( St. Thomas-Sittich)</t>
  </si>
  <si>
    <t>Perruche à joues orangées (St.Thomas)</t>
  </si>
  <si>
    <t>Conuro gola bruna (S. Thomas)</t>
  </si>
  <si>
    <t xml:space="preserve">Eupsittula pertinax pertinax </t>
  </si>
  <si>
    <t>Cuzcosittich (Chapman's-Sittich)</t>
  </si>
  <si>
    <t>Psittacara mitrata alticol</t>
  </si>
  <si>
    <t>Ecuadorssittich (Carrikersittich)</t>
  </si>
  <si>
    <t>Perruche de Carriker</t>
  </si>
  <si>
    <t>Conuro Carriker</t>
  </si>
  <si>
    <t>Psittacara wagleri minor</t>
  </si>
  <si>
    <t>Conuro frontearancio</t>
  </si>
  <si>
    <t>Perruche de Patagonian</t>
  </si>
  <si>
    <t>Ognorhynchus icterotis</t>
  </si>
  <si>
    <t>Perruche à front d'oré</t>
  </si>
  <si>
    <t xml:space="preserve">Aratinga auricapillus aurifrons </t>
  </si>
  <si>
    <t xml:space="preserve">Aratinga auricapillus auricapillus </t>
  </si>
  <si>
    <t>Conure de Guarouba jaune</t>
  </si>
  <si>
    <t>Conuro Guarouba</t>
  </si>
  <si>
    <t>Guarouba guarouba</t>
  </si>
  <si>
    <t>Conure à front d'Or / Conure couronnée</t>
  </si>
  <si>
    <t>Conuro frontedorata</t>
  </si>
  <si>
    <t>Perruche d'Hispaniola</t>
  </si>
  <si>
    <t>Psittacara chloroptera chloroptera</t>
  </si>
  <si>
    <t>Conuro Jandaya</t>
  </si>
  <si>
    <t>Aratinga solstitialis jandaya</t>
  </si>
  <si>
    <t>Brotogeris chiriri chiriri</t>
  </si>
  <si>
    <t>Psittacara wagleri wagleri</t>
  </si>
  <si>
    <t>Psittacara euops</t>
  </si>
  <si>
    <t>Pappagallo frontecastana</t>
  </si>
  <si>
    <t>Rhynchopsitta terrisi</t>
  </si>
  <si>
    <t>Perruche souris /   Perruche moine</t>
  </si>
  <si>
    <t>Parrocchetto monaco del Sudamerica</t>
  </si>
  <si>
    <t>Psittacara leucophthalma leucophthalma</t>
  </si>
  <si>
    <t>Perusittich</t>
  </si>
  <si>
    <t>Conure casquée</t>
  </si>
  <si>
    <t>Psittacara wagleri frontat</t>
  </si>
  <si>
    <t xml:space="preserve">Psittacara mitrata mitrata </t>
  </si>
  <si>
    <t>Rotstirnsittich</t>
  </si>
  <si>
    <t>Perruche à front rouille</t>
  </si>
  <si>
    <t>Parrocchetto fronteruggine</t>
  </si>
  <si>
    <t>Bolborhynchus ferrugineifrons</t>
  </si>
  <si>
    <t>Conure magellanique</t>
  </si>
  <si>
    <t>Conure di Magellano</t>
  </si>
  <si>
    <t>Aratinga s. sostitialis</t>
  </si>
  <si>
    <t>Perruche à front rouge Lesson</t>
  </si>
  <si>
    <t>Conuro frontearancio (eburnirostrum)</t>
  </si>
  <si>
    <t>Surinam - Braunwangensittich</t>
  </si>
  <si>
    <t>Perruche Mais du Surinam</t>
  </si>
  <si>
    <t xml:space="preserve">Eupsittula pertinax surinama </t>
  </si>
  <si>
    <t>Perruche Tui</t>
  </si>
  <si>
    <t>Conure de Venezuela</t>
  </si>
  <si>
    <t>Psittacara wagleri transilis</t>
  </si>
  <si>
    <t>Perruche de Guyana Salvadori</t>
  </si>
  <si>
    <t xml:space="preserve">Psittacara leucophthalma callogenys </t>
  </si>
  <si>
    <t>Parrocchetto alibianche</t>
  </si>
  <si>
    <t>Brotogeris versicolorus</t>
  </si>
  <si>
    <t>Grünwangen-Rotschwanzsittich Blau</t>
  </si>
  <si>
    <t>Conure de Molina bleue</t>
  </si>
  <si>
    <t>Katharinasittich Albino</t>
  </si>
  <si>
    <t>Perruche Catherine albino</t>
  </si>
  <si>
    <t>Parrocchetto barrato albino</t>
  </si>
  <si>
    <t>Katharinasittich Dunkelblau (kobalt)</t>
  </si>
  <si>
    <t>Katharinasittich Dunkelgrün</t>
  </si>
  <si>
    <t>Perruche Catherine verte forcé</t>
  </si>
  <si>
    <t>Katharinasittich Grauflügel Blau</t>
  </si>
  <si>
    <t>Perruche Catherine ailes grises bleue</t>
  </si>
  <si>
    <t>Parrocchetto barrato ali grigio blu</t>
  </si>
  <si>
    <t>Katharinasittich Grauflügel Grün</t>
  </si>
  <si>
    <t>Perruche Catherine ailes grises verte</t>
  </si>
  <si>
    <t>Parrocchetto barrato ali grigio verde</t>
  </si>
  <si>
    <t>Katharinasittich Lutino</t>
  </si>
  <si>
    <t>Katharinasittich Olivgrün</t>
  </si>
  <si>
    <t>Parrocchetto Monaco albino</t>
  </si>
  <si>
    <t>Mönchsittich Blau</t>
  </si>
  <si>
    <t>Mönchsittich Dunkelblau (kobalt)</t>
  </si>
  <si>
    <t>Mönchsittich Dunkelgrün</t>
  </si>
  <si>
    <t>Perruche souris verte foncée</t>
  </si>
  <si>
    <t>Parrocchetto Monaco verde scuro</t>
  </si>
  <si>
    <t>Perruche souris lutino</t>
  </si>
  <si>
    <t>Parrocchetto Monaco lutino</t>
  </si>
  <si>
    <t>Mönchsittich Mauve</t>
  </si>
  <si>
    <t>Perruche souris mauve</t>
  </si>
  <si>
    <t>Parrocchetto Monaco malva</t>
  </si>
  <si>
    <t>Mönchsittich Olivgrün</t>
  </si>
  <si>
    <t>Perruche souris olive</t>
  </si>
  <si>
    <t>Parrocchetto Monaco oliva</t>
  </si>
  <si>
    <t>Afrak-Bergzierlori</t>
  </si>
  <si>
    <t xml:space="preserve">Oreopsittacus arfaki arfaki </t>
  </si>
  <si>
    <t>Amboina-Rotlori</t>
  </si>
  <si>
    <t>Loriquet ornament</t>
  </si>
  <si>
    <t xml:space="preserve">Hypocharmosyna placentis ornata </t>
  </si>
  <si>
    <t>4.5</t>
  </si>
  <si>
    <t>Loriculus galgulus</t>
  </si>
  <si>
    <t>Blaustirn-Allfarblori</t>
  </si>
  <si>
    <t>Loriquet d'isle Manam</t>
  </si>
  <si>
    <t>Blauwangen-Allfarblori</t>
  </si>
  <si>
    <t>Loriquet de Edward</t>
  </si>
  <si>
    <t>Loricolo del Edward</t>
  </si>
  <si>
    <t xml:space="preserve">Trichoglossus haematodus capistratus </t>
  </si>
  <si>
    <t>Lori di Duivenbode</t>
  </si>
  <si>
    <t xml:space="preserve">Chalcopsitta duivenbodei duivenbodei </t>
  </si>
  <si>
    <t>Breitbinden-Allfarblori</t>
  </si>
  <si>
    <t>Lorichetto multicolore</t>
  </si>
  <si>
    <t>Desmarest-Keilschwanzzwergpapagei</t>
  </si>
  <si>
    <t>Lorillet de Desmarest</t>
  </si>
  <si>
    <t>Lori des dames</t>
  </si>
  <si>
    <t>Forstenlori</t>
  </si>
  <si>
    <t>Lori tricolore</t>
  </si>
  <si>
    <t>Lori capinero</t>
  </si>
  <si>
    <t>Loricule de printemps</t>
  </si>
  <si>
    <t>Gebirgslori / Lori von den blauen Bergen</t>
  </si>
  <si>
    <t>Loriquet desmont bleu</t>
  </si>
  <si>
    <t>Gelbbürzeliger Schönlori</t>
  </si>
  <si>
    <t>Loriquet de Sclater</t>
  </si>
  <si>
    <t>Lorichetto a groppone giallo</t>
  </si>
  <si>
    <t>Lori noira</t>
  </si>
  <si>
    <t>Lorius garrulus</t>
  </si>
  <si>
    <t>Lorichetto delle Fate</t>
  </si>
  <si>
    <t>Lori à collier jaune</t>
  </si>
  <si>
    <t>Lori dal collare giallo</t>
  </si>
  <si>
    <t>Lorichetto di Musschenbroek</t>
  </si>
  <si>
    <t>Lori aux joues bleues</t>
  </si>
  <si>
    <t>Lori de Wallace</t>
  </si>
  <si>
    <t>Loriquet coco</t>
  </si>
  <si>
    <t>Mitchell-Allfarblori</t>
  </si>
  <si>
    <t>Glossopsitta concinna</t>
  </si>
  <si>
    <t>Rotplättchen</t>
  </si>
  <si>
    <t>Loriculus s. stigmatus</t>
  </si>
  <si>
    <t>Lorichetto macchierosse</t>
  </si>
  <si>
    <t xml:space="preserve">Hypocharmosyna rubronotata rubronotata </t>
  </si>
  <si>
    <t>Loriquet à flances rouge</t>
  </si>
  <si>
    <t xml:space="preserve">Hypocharmosyna placentis placentis </t>
  </si>
  <si>
    <t>Parrocchetto di Latham</t>
  </si>
  <si>
    <t>Lori ultramarin</t>
  </si>
  <si>
    <t xml:space="preserve">Trichoglossus haematodus stresemanni </t>
  </si>
  <si>
    <t>Lori reticolato</t>
  </si>
  <si>
    <t xml:space="preserve">Psitteuteles goldiei </t>
  </si>
  <si>
    <t>Arakanga (Hellrotere Ara)</t>
  </si>
  <si>
    <t xml:space="preserve">Ara macao macao </t>
  </si>
  <si>
    <t>12.0</t>
  </si>
  <si>
    <t>Ararauna (Gelbbrustara)</t>
  </si>
  <si>
    <t xml:space="preserve">Amazona leucocephala bahamensis </t>
  </si>
  <si>
    <t>11.0</t>
  </si>
  <si>
    <t>Cacatoès de Banks</t>
  </si>
  <si>
    <t>Calyptorhynchus m. magnificus</t>
  </si>
  <si>
    <t>14.0</t>
  </si>
  <si>
    <t>Berlepschs Grünzügelpapagei</t>
  </si>
  <si>
    <t>Caïque à tête noir pallida</t>
  </si>
  <si>
    <t xml:space="preserve">Berlepschs Grünzügelpapagei </t>
  </si>
  <si>
    <t xml:space="preserve">Pionites melanocephalus pallida </t>
  </si>
  <si>
    <t>Blaukappenamazone (Finschiamzone)</t>
  </si>
  <si>
    <t xml:space="preserve">Amazone de Finschi  </t>
  </si>
  <si>
    <t xml:space="preserve">Amazzone del Finschi  </t>
  </si>
  <si>
    <t>Blaukronenamazone (San Domingo-Amazone)</t>
  </si>
  <si>
    <t>Amazone à ventre pourpre (Amazone d'Hispaniola)</t>
  </si>
  <si>
    <t>Blaulatzara (Canindeara)</t>
  </si>
  <si>
    <t>Ara de Caninde</t>
  </si>
  <si>
    <t>Ara di Caninde</t>
  </si>
  <si>
    <t>Pappagallo nuca azzurra</t>
  </si>
  <si>
    <t xml:space="preserve">Tanygnathus lucionensis lucionensis </t>
  </si>
  <si>
    <t>Perroquet à tête brune et oreilles rouge</t>
  </si>
  <si>
    <t>Pappagallo capobruno</t>
  </si>
  <si>
    <t xml:space="preserve">Gypopsitta haematotis haematotis </t>
  </si>
  <si>
    <t>Pappagallo testa bruna</t>
  </si>
  <si>
    <t>Poicephalus c. cryptoxanthas</t>
  </si>
  <si>
    <t>Cacatua ophthalmica</t>
  </si>
  <si>
    <t>Caymanamazone</t>
  </si>
  <si>
    <t>Amazone de Grand Cayman</t>
  </si>
  <si>
    <t xml:space="preserve">Amazona leucocephala caymanensis </t>
  </si>
  <si>
    <t>Diademamazone</t>
  </si>
  <si>
    <t xml:space="preserve">Amazona autumnalis diadema </t>
  </si>
  <si>
    <t>Amazone testa gialla</t>
  </si>
  <si>
    <t>Dunkelroter-Ara (Grünflügelarara)</t>
  </si>
  <si>
    <t xml:space="preserve">Ara chloropterus </t>
  </si>
  <si>
    <t>Ekuadoramazone</t>
  </si>
  <si>
    <t>Amazone liliac</t>
  </si>
  <si>
    <t>Amazona autumnalis lilacina</t>
  </si>
  <si>
    <t>Ara testablu</t>
  </si>
  <si>
    <t>Gelbnackenamazone</t>
  </si>
  <si>
    <t>Cacatoès à queue blanche</t>
  </si>
  <si>
    <t>Gelbscheitelamazone (Gelbstirnamazone)</t>
  </si>
  <si>
    <t>Gelbschenkel Rostkappenpapagei</t>
  </si>
  <si>
    <t>Caïque à cuisses jaunes</t>
  </si>
  <si>
    <t xml:space="preserve">Pionites leucogaster xanthomerius </t>
  </si>
  <si>
    <t>Gelbschulteramazone</t>
  </si>
  <si>
    <t>Gelbwangenamazone</t>
  </si>
  <si>
    <t>Amazone à jous orangèes</t>
  </si>
  <si>
    <t>Goffini - Kakadu</t>
  </si>
  <si>
    <t>Cacatua di Goffin</t>
  </si>
  <si>
    <t>Goldbug papagei (Meyer's Papagei)</t>
  </si>
  <si>
    <t>Pappagallo di Meyer</t>
  </si>
  <si>
    <t xml:space="preserve">Poicephalus meyeri meyeri </t>
  </si>
  <si>
    <t>Goldmaskenamazone (Dufresnesamazone)</t>
  </si>
  <si>
    <t>Goldnackenara</t>
  </si>
  <si>
    <t>Granadaamazone (Rotscheitelamazone)</t>
  </si>
  <si>
    <t>Amazone de rhodocorytha</t>
  </si>
  <si>
    <t xml:space="preserve">Amazona dufresniana rhodocorytha </t>
  </si>
  <si>
    <t>Psittacus erithacus erithacus</t>
  </si>
  <si>
    <t>Perroquet Macena</t>
  </si>
  <si>
    <t>Pappagallo testabianca</t>
  </si>
  <si>
    <t xml:space="preserve">Grosser Gelbhaubenkakadu </t>
  </si>
  <si>
    <t>Grande cacatua ciuffogiallo</t>
  </si>
  <si>
    <t xml:space="preserve">Ara ambiguus ambiguus </t>
  </si>
  <si>
    <t xml:space="preserve">Pionites melanocephalus melanocephalus </t>
  </si>
  <si>
    <t>Guatemalaamazone</t>
  </si>
  <si>
    <t>Hahns Zwergara</t>
  </si>
  <si>
    <t>Ara spallerosse</t>
  </si>
  <si>
    <t>Perroquet eclectus de Vosmaer</t>
  </si>
  <si>
    <t>Cacatoès à tête rouge</t>
  </si>
  <si>
    <t>Hyazinth-Ara</t>
  </si>
  <si>
    <t>Ara giacinto</t>
  </si>
  <si>
    <t>Cacatua di Leadbeater</t>
  </si>
  <si>
    <t>Jamaikaamazone</t>
  </si>
  <si>
    <t>Amazone à gorge rouge</t>
  </si>
  <si>
    <t>Kleine Weisstirn - Amazone</t>
  </si>
  <si>
    <t>Kleiner Soldatenara</t>
  </si>
  <si>
    <t xml:space="preserve">Ara militaris militaris </t>
  </si>
  <si>
    <t>Perroquet noir (Vasa)</t>
  </si>
  <si>
    <t>Vasa nero (minore)</t>
  </si>
  <si>
    <t>Kolumbien-Soldatenamazone</t>
  </si>
  <si>
    <t>Amazone militaire canipallatia</t>
  </si>
  <si>
    <t>Amazzone mercenaria canipalliata</t>
  </si>
  <si>
    <t>Kongopapagei</t>
  </si>
  <si>
    <t>Poicephalus gulielmi guliemi</t>
  </si>
  <si>
    <t>Korallenschnabelpapagei</t>
  </si>
  <si>
    <t>Perroquet à bec rouge</t>
  </si>
  <si>
    <t>Kubaamazone</t>
  </si>
  <si>
    <t>Amazone de Cuba</t>
  </si>
  <si>
    <t>Lafresnayes Rotbugara</t>
  </si>
  <si>
    <t xml:space="preserve">Ara severa castaneifrons </t>
  </si>
  <si>
    <t>Lichtensteins-Ara (Zwergara Blaustirn)</t>
  </si>
  <si>
    <t>Ara noble de Cumunen</t>
  </si>
  <si>
    <t>Marajòamazone</t>
  </si>
  <si>
    <t>Amazone de Marajo</t>
  </si>
  <si>
    <t xml:space="preserve">Amazona ochrocephala xantholaema </t>
  </si>
  <si>
    <t>Maximilianpapagei</t>
  </si>
  <si>
    <t xml:space="preserve">Mittlerer Gelbhaubenkakadu </t>
  </si>
  <si>
    <t xml:space="preserve">Petit Cacatoès à huppe jaune de Abbott </t>
  </si>
  <si>
    <t xml:space="preserve">Poicephalus senegalus senegalus </t>
  </si>
  <si>
    <t>Mülleramazone</t>
  </si>
  <si>
    <t>Amazone meunier</t>
  </si>
  <si>
    <t>Müllers-Edelpapagei (Everett-Papagei)</t>
  </si>
  <si>
    <t>Tanygnathus umatranus sumatranus</t>
  </si>
  <si>
    <t>Piccola corella</t>
  </si>
  <si>
    <t>Natteramazone</t>
  </si>
  <si>
    <t xml:space="preserve">Amazona ochrocephala natteri </t>
  </si>
  <si>
    <t>Neuguinea-Edelpapagei</t>
  </si>
  <si>
    <t>Perroquet à swoi rouge</t>
  </si>
  <si>
    <t>Orangehaubenkakadu</t>
  </si>
  <si>
    <t>Petit Cacatoès à huppe orangée</t>
  </si>
  <si>
    <t>Cacatoès grande de Palmier</t>
  </si>
  <si>
    <t>Panamaamazona</t>
  </si>
  <si>
    <t>Amazone de Panama</t>
  </si>
  <si>
    <t xml:space="preserve">Amazona ochrocephala panamensis </t>
  </si>
  <si>
    <t xml:space="preserve">Amazona pretrei </t>
  </si>
  <si>
    <t>Rosakakadu</t>
  </si>
  <si>
    <t>Eolophus roseicapillus roseicapillus</t>
  </si>
  <si>
    <t>Perroquet de Tschudi</t>
  </si>
  <si>
    <t>Rostkappenpapagei</t>
  </si>
  <si>
    <t>Caicco ventre bianco</t>
  </si>
  <si>
    <t>Rotbauchpapagei (Rotbauch-Mohrenkopfpapagei)</t>
  </si>
  <si>
    <t>Pappagallo rufiventre</t>
  </si>
  <si>
    <t>Rothschilds-Gelbschulteramazone</t>
  </si>
  <si>
    <t xml:space="preserve">Amazona barbadensis rothschildi </t>
  </si>
  <si>
    <t>Rotohrara</t>
  </si>
  <si>
    <t>Ara rubrogen</t>
  </si>
  <si>
    <t>Rotrückenara (Marakana)</t>
  </si>
  <si>
    <t>Amazone à queue rouge (Amazone du Brésil)</t>
  </si>
  <si>
    <t>Amazzone a coda rosso (Amazone del Brasil)</t>
  </si>
  <si>
    <t>Rotsteisskakadu</t>
  </si>
  <si>
    <t>Rotstirnamazone / Bodinusamazone</t>
  </si>
  <si>
    <t xml:space="preserve">Amazona festiva bodini </t>
  </si>
  <si>
    <t>Papagallo di Ruppell</t>
  </si>
  <si>
    <t>Salomonen-Edelpapagei</t>
  </si>
  <si>
    <t>Perroquet eclectus d'Iles Salomon</t>
  </si>
  <si>
    <t>Salvadoris Mülleramazone (Costa Rica Amazone)</t>
  </si>
  <si>
    <t>Amazone virenticeps</t>
  </si>
  <si>
    <t>Salvadoris-Spechtpapagei</t>
  </si>
  <si>
    <t>Psittacule pygmée de Keiensis</t>
  </si>
  <si>
    <t>Pappagallo nano corona gialla</t>
  </si>
  <si>
    <t>Salvinamazone</t>
  </si>
  <si>
    <t>Pappagallo pileato (Pappagallo cappuccino rosso)</t>
  </si>
  <si>
    <t xml:space="preserve">Soldatenamazone </t>
  </si>
  <si>
    <t>Amazone militaire mercenaria</t>
  </si>
  <si>
    <t>Sonora Weisstirnamazone</t>
  </si>
  <si>
    <t>Amazona albifrons saltuensis</t>
  </si>
  <si>
    <t>Sonora-Blaukappenamazone</t>
  </si>
  <si>
    <t>Amazone de Finschi-Woodi</t>
  </si>
  <si>
    <t>Amazzone del Finschi-Woodi</t>
  </si>
  <si>
    <t xml:space="preserve">Amazona finschi woodi </t>
  </si>
  <si>
    <t>Timor-Gelbwangenkakadu (Kleiner Gelbhaubenkakadu)</t>
  </si>
  <si>
    <t>Petit Cacatoès à huppe jaune de Timor</t>
  </si>
  <si>
    <t xml:space="preserve">Cacatua sulphurea parvula </t>
  </si>
  <si>
    <t>Tres-Mariasamazone</t>
  </si>
  <si>
    <t>Amazona ochrocephala tresmariae</t>
  </si>
  <si>
    <t xml:space="preserve"> Cacatoès à huppe jaune Triton</t>
  </si>
  <si>
    <t>Pappagallo fosco</t>
  </si>
  <si>
    <t>Amazona a. amazonica</t>
  </si>
  <si>
    <t>Pione à couronne blanche</t>
  </si>
  <si>
    <t>Pappagallo corona bianca</t>
  </si>
  <si>
    <t>Cacatoés à queue blanche de Boudin</t>
  </si>
  <si>
    <t xml:space="preserve">Calyptorhynchus funereus baudinii </t>
  </si>
  <si>
    <t>Westliche Kubaamazone</t>
  </si>
  <si>
    <t>Amazone à tête blanche de Palmarum</t>
  </si>
  <si>
    <t xml:space="preserve">Amazona leucocephala palmarum </t>
  </si>
  <si>
    <t>Westliche Mülleramazone</t>
  </si>
  <si>
    <t>Amazone meunier vertes</t>
  </si>
  <si>
    <t xml:space="preserve">Amazona farinosa inornata </t>
  </si>
  <si>
    <t>Mutationen  Edelsittiche</t>
  </si>
  <si>
    <t>Poephila guttata dom.</t>
  </si>
  <si>
    <t>Zebrafink Grau 1.0</t>
  </si>
  <si>
    <t>Zebrafink Hellrücken Braun 1.0</t>
  </si>
  <si>
    <t>Zebrafink Hellrücken Grau 1.0</t>
  </si>
  <si>
    <t>Zebrafink Maske Braun 1.0</t>
  </si>
  <si>
    <t>Zebrafink Maske Grau 1.0</t>
  </si>
  <si>
    <t>Zebrafink Grau 0.1</t>
  </si>
  <si>
    <t>Zebrafink Hellrücken Braun 0.1</t>
  </si>
  <si>
    <t>Zebrafink Hellrücken Grau 0.1</t>
  </si>
  <si>
    <t>Zebrafink Maske Braun 0.1</t>
  </si>
  <si>
    <t>Zebrafink Maske Grau 0.1</t>
  </si>
  <si>
    <t>Zebrafink Blackface Braun 1.0</t>
  </si>
  <si>
    <t>Zebrafink Blackface Grau 1.0</t>
  </si>
  <si>
    <t>Zebrafink Blackface Hellrücken Grau 1.0</t>
  </si>
  <si>
    <t>Diam. Mand.  blackface dos pâle gris 1.0</t>
  </si>
  <si>
    <t>Zebrafink Blackface Hellrücken Braun 1.0</t>
  </si>
  <si>
    <t>Diam. Mand. blackface dos pâle brun 1.0</t>
  </si>
  <si>
    <t>Zebrafink Blackface Maske grau 1.0</t>
  </si>
  <si>
    <t>Zebrafink Blackface Maske Braun 1.0</t>
  </si>
  <si>
    <t>Diam. Mand. blackface masque brun 1.0</t>
  </si>
  <si>
    <t>Zebrafink Blackface Pastel Grau 1.0</t>
  </si>
  <si>
    <t>Diam. Mand.  Black-Face pastel gris 1.0</t>
  </si>
  <si>
    <t>Zebrafink Blackface Pastel Braun 1.0</t>
  </si>
  <si>
    <t>Diam. Mand. Blackface pastel brun 1.0</t>
  </si>
  <si>
    <t>Zebrafink Blackface Pastell Hellrücken Grau 1.0</t>
  </si>
  <si>
    <t>Diam. Mand. Pastel dos pâle gris 1.0</t>
  </si>
  <si>
    <t>Zebrafink Blackface Pastell Hellrücken Braun 1.0</t>
  </si>
  <si>
    <t>Diam. Mand. Pastel dos pâle brun 1.0</t>
  </si>
  <si>
    <t>Zebrafink Pastell Grau 1.0</t>
  </si>
  <si>
    <t>Zebrafink Pastell Braun 1.0</t>
  </si>
  <si>
    <t>Zebrafink Pastell Maske Grau 1.0</t>
  </si>
  <si>
    <t>Diam. Mand.  pastel masque gris 1.0</t>
  </si>
  <si>
    <t>Diam. Mand. pastello mascherato grigio 1.0</t>
  </si>
  <si>
    <t>Zebrafink Pastell Maske Braun 1.0</t>
  </si>
  <si>
    <t>Diam. Mand.  pastel masque brun 1.0</t>
  </si>
  <si>
    <t>Zebrafink Pastell Hellrücken Grau 1.0</t>
  </si>
  <si>
    <t>Diam. Mand.  pastel dos pâle gris 1.0</t>
  </si>
  <si>
    <t>Zebrafink Pastell Hellrücken Braun 1.0</t>
  </si>
  <si>
    <t>Diam. Mand.  pastel dos pâle brun 1.0</t>
  </si>
  <si>
    <t>Zebrafink Schecke Braun 1.0</t>
  </si>
  <si>
    <t>Diam. Mand.  panaché brun 1.0</t>
  </si>
  <si>
    <t>Diam. Mand. pezzato bruno 1.0</t>
  </si>
  <si>
    <t>Zebrafink Schecke Grau 1.0</t>
  </si>
  <si>
    <t>Diam. Mand.  panaché gris 1.0</t>
  </si>
  <si>
    <t>Diam. Mand. pezzato grigio 1.0</t>
  </si>
  <si>
    <t>Zebrafink Sattelschecke Braun 1.0</t>
  </si>
  <si>
    <t>Diam. Mand.  sellé brun 1.0</t>
  </si>
  <si>
    <t>Zebrafink Sattelschecke Grau 1.0</t>
  </si>
  <si>
    <t>Diam. Mand. sellé  gris  1.0</t>
  </si>
  <si>
    <t>Zebrafink mit Haube 1.0 alle Farben</t>
  </si>
  <si>
    <t>Diam. Mand. faccia nera Bruno 0.1</t>
  </si>
  <si>
    <t>Diam. Mand. faccia nera Grigio 0.1</t>
  </si>
  <si>
    <t>Diam. Mand. faccia nera Grigio dorso chiaro 0.1</t>
  </si>
  <si>
    <t>Zebrafink Black-Face Hellrücken Braun 0.1</t>
  </si>
  <si>
    <t>Diam. Mand.  blackface dos clair brun 0.1</t>
  </si>
  <si>
    <t>Diam. Mand. Faccia nera  dorso chiaro bruno 0.1</t>
  </si>
  <si>
    <t>Zebrafink Black-Face Maske grau 0.1</t>
  </si>
  <si>
    <t>Diam. Mand. faccia nera mascherato grigio 0.1</t>
  </si>
  <si>
    <t>Zebrafink Black-Face Maske braun 0.1</t>
  </si>
  <si>
    <t>Diam. Mand.  blackface masque brun 0.1</t>
  </si>
  <si>
    <t>Diam. Mand. faccia nera mascherato bruno 0.1</t>
  </si>
  <si>
    <t>Zebrafink Black-Face Pastell Grau 0.1</t>
  </si>
  <si>
    <t>Diam. Mand. Faccia nera pastello grigio 0.1</t>
  </si>
  <si>
    <t>Zebrafink Black-Face Pastell Braun 0.1</t>
  </si>
  <si>
    <t>Diam. Mand.  Black-Face brun pastel 0.1</t>
  </si>
  <si>
    <t>Diam. Mand. Faccia nera pastello bruno 0.1</t>
  </si>
  <si>
    <t>Zebrafink Blackface Pastell Hellrücken Grau 0.1</t>
  </si>
  <si>
    <t>Diam. Mand. Pastel dos pâle gris 0.1</t>
  </si>
  <si>
    <t>Zebrafink Blackface Pastell Hellrücken Braun 0.1</t>
  </si>
  <si>
    <t>Diam. Mand. Pastel dos pâle brun 0.1</t>
  </si>
  <si>
    <t>Zebrafink Pastell Grau 0.1</t>
  </si>
  <si>
    <t>Diam. Mand. Grigio pastello 0.1</t>
  </si>
  <si>
    <t>Zebrafink Pastell Braun 0.1</t>
  </si>
  <si>
    <t>Diam. Mand. Bruno pastello 0.1</t>
  </si>
  <si>
    <t>Zebrafink Pastell Maske Grau 0.1</t>
  </si>
  <si>
    <t>Zebrafink Pastell Hellrücken Grau 0.1</t>
  </si>
  <si>
    <t>Zebrafink Pastell Hellrücken Braun 0.1</t>
  </si>
  <si>
    <t>Zebrafink Schecke Braun 0.1</t>
  </si>
  <si>
    <t>Zebrafink Schecke Grau 0.1</t>
  </si>
  <si>
    <t>Zebrafink Sattelschecke Braun 0.1</t>
  </si>
  <si>
    <t>Diam. Mand.  sellé brun  0.1</t>
  </si>
  <si>
    <t>Diam. Mand. scudato Bruno 0.1</t>
  </si>
  <si>
    <t>Zebrafink Sattelschecke Grau 0.1</t>
  </si>
  <si>
    <t>Diam. Mand.  sellé gris 0.1</t>
  </si>
  <si>
    <t>Diam. Mand. scudato Grigio 0.1</t>
  </si>
  <si>
    <t>Zebrafink mit Haube 0.1 alle Farben</t>
  </si>
  <si>
    <t>Zebrafink Pastell Schwarzbrust Braun 0.1</t>
  </si>
  <si>
    <t>Diam. Mand. Pastello petto nero bruno 0.1</t>
  </si>
  <si>
    <t>Zebrafink Pastell Schwarzbrust Grau 0.1</t>
  </si>
  <si>
    <t>Diam. Mand. Pastello petto nero grigio 0.1</t>
  </si>
  <si>
    <t>Zebrafink Achat Braun 1.0</t>
  </si>
  <si>
    <t>Zebrafink Achat Grau 1.0</t>
  </si>
  <si>
    <t>Zebrafink Achat Hellrücken Grau 1.0</t>
  </si>
  <si>
    <t>Diam. Mand.  agate dos pâle grise  1.0</t>
  </si>
  <si>
    <t>Diam. Mand. agata dorso chiaro grigio 1.0</t>
  </si>
  <si>
    <t>Zebrafink gelbschnäblig 1.0 alle Farben</t>
  </si>
  <si>
    <t>Zebrafink  Orangebrust Isabell 1.0</t>
  </si>
  <si>
    <t>Zebrafink Orangebrust Black-Face Isabell 1.0</t>
  </si>
  <si>
    <t>Zebrafink Orangebrust Schwarzbrust Isabell 1.0</t>
  </si>
  <si>
    <t>Zebrafink Orangebrust Schwarzbrust Black-Face Isabell 1.0</t>
  </si>
  <si>
    <t>Zebrafink Orangebrust Braun 1.0</t>
  </si>
  <si>
    <t>Zebrafink Orangebrust Grau 1.0</t>
  </si>
  <si>
    <t>Zebrafink Schwarzbrust Maske grau 1.0</t>
  </si>
  <si>
    <t>Zebrafink Weissbrust grau 1.0</t>
  </si>
  <si>
    <t>Zebrafink Weissbrust Schwarzbrust Grau 1.0</t>
  </si>
  <si>
    <t>Diam. Mand.  poitrine blanche potrine noire gris 1.0</t>
  </si>
  <si>
    <t>Zebrafink Weissbrust Schwarzbrust Braun 1.0</t>
  </si>
  <si>
    <t>Diam. Mand.  poitrine blanche potrine noire brun 1.0</t>
  </si>
  <si>
    <t>Zebrafink gelbschnäblig 0.1 alle Farben</t>
  </si>
  <si>
    <t>Zebrafink braun Orangebrust Isabell 0.1</t>
  </si>
  <si>
    <t>Zebrafink Orangebrust Isabell 0.1</t>
  </si>
  <si>
    <t>Zebrafink Orangebrust Black-Face Isabell 0.1</t>
  </si>
  <si>
    <t>Zebrafink Orangebrust Schwarzbrust Isabell 0.1</t>
  </si>
  <si>
    <t>Zebrafink Orangebrust Schwarzbrust Black-Face Isabell 0.1</t>
  </si>
  <si>
    <t>Zebrafink Weissbrust Schwarzbrust Grau 0.1</t>
  </si>
  <si>
    <t>Diam. Mand.  poitrine blanche potrine noire gris 0.1</t>
  </si>
  <si>
    <t>Zebrafink Weissbrust Schwarzbrust Braun 0.1</t>
  </si>
  <si>
    <t>Diam. Mand.  poitrine blanche potrine noire brun 0.1</t>
  </si>
  <si>
    <t>Jap. Mövchen Schwarz-Braun</t>
  </si>
  <si>
    <t>Jap. Mövchen nougat-braun</t>
  </si>
  <si>
    <t>Moin. du Jap. mocca-brun</t>
  </si>
  <si>
    <t>Pass. del Giap.  mocca-bruno</t>
  </si>
  <si>
    <t>Jap. Mövchen nougat-grau</t>
  </si>
  <si>
    <t>Moin. du Jap. mocca-gris</t>
  </si>
  <si>
    <t>Pass. del Giap.  moca-grigio</t>
  </si>
  <si>
    <t>Jap. Mövchen rot-braun</t>
  </si>
  <si>
    <t>Jap. Mövchen rot-grau</t>
  </si>
  <si>
    <t>Jap. Mövchen Schwarz-Grau</t>
  </si>
  <si>
    <t>Jap. Mövchen pastell nougat-braun</t>
  </si>
  <si>
    <t>Moin. du Jap. pastel mocca-brun</t>
  </si>
  <si>
    <t>Pass. del Giap.  pastello mocca-bruno</t>
  </si>
  <si>
    <t>Jap. Mövchen pastell rot-braun</t>
  </si>
  <si>
    <t>Moin. du Jap. pastel rouge-brun</t>
  </si>
  <si>
    <t>Pass. del Giap.  pastello rosso-bruno</t>
  </si>
  <si>
    <t>Jap. Mövchen pastell nougat-grau</t>
  </si>
  <si>
    <t>Moin. du Jap. pastel mocca-gris</t>
  </si>
  <si>
    <t>Pass. del Giap.  pastello moca-grigio</t>
  </si>
  <si>
    <t>Jap. Mövchen pastell rot-grau</t>
  </si>
  <si>
    <t>Moin. du Jap. pastel rouge-gris</t>
  </si>
  <si>
    <t>Pass. del Giap.  pastello rosso-grigrio</t>
  </si>
  <si>
    <t>Jap. Mövchen Albino</t>
  </si>
  <si>
    <t>Moin. du Jap. Albino</t>
  </si>
  <si>
    <t>Jap. Mövchen creme-ino (Falbe)</t>
  </si>
  <si>
    <t>Moin. du Jap. Crème-ino (fallow)</t>
  </si>
  <si>
    <t>Pass. del Giap.  crema-ino (fallow)</t>
  </si>
  <si>
    <t>Jap. Mövchen geperlt braun</t>
  </si>
  <si>
    <t>Moin. du Jap. brun perlée</t>
  </si>
  <si>
    <t>Pass. del Giap.  bruno perlata</t>
  </si>
  <si>
    <t>Jap. Mövchen geperlt grau</t>
  </si>
  <si>
    <t>Moin. du Jap. gris perlée</t>
  </si>
  <si>
    <t>Pass. del Giap.  grigo perlata</t>
  </si>
  <si>
    <t>Jap. Mövchen grau-ino (Falbe grau)</t>
  </si>
  <si>
    <t>moin. du Jap. gris-ino (fallow gris)</t>
  </si>
  <si>
    <t>Pass. del Giap.  grigio-ino (fallow grigio)</t>
  </si>
  <si>
    <t>Jap. Mövchen Haube alle Farben</t>
  </si>
  <si>
    <t>Jap. Mövchen Sattelschecken</t>
  </si>
  <si>
    <t>Moin. du Jap. sellé</t>
  </si>
  <si>
    <t>Pass. del Giap. scudato</t>
  </si>
  <si>
    <t>Jap. Mövchen Schecke Schwarz-Braun</t>
  </si>
  <si>
    <t>Pass. del Giap.  pezzato Nero-bruno</t>
  </si>
  <si>
    <t>Jap. Mövchen Schecke nougat-braun</t>
  </si>
  <si>
    <t>Moin. du Jap. Panaché mocca-brun</t>
  </si>
  <si>
    <t>Pass. del Giap.  pezzato mocca-bruno</t>
  </si>
  <si>
    <t>Jap. Mövchen Schecke rot-braun</t>
  </si>
  <si>
    <t>Moin. du Jap. Panaché rouge-brun</t>
  </si>
  <si>
    <t>Pass. del Giap.  pezzato rosso-bruno</t>
  </si>
  <si>
    <t>Jap. Mövchen Schecke Schwarz-Grau</t>
  </si>
  <si>
    <t>Moin. du Jap. Panaché noir-gris</t>
  </si>
  <si>
    <t>Pass. del Giap.  pezzato Nero-grigio</t>
  </si>
  <si>
    <t>Jap. Mövchen Schecke nougat-grau</t>
  </si>
  <si>
    <t>Moin. du Jap. Panaché mocca-gris</t>
  </si>
  <si>
    <t>Pass. del Giap.  pezzato mocca-grigo</t>
  </si>
  <si>
    <t>Jap. Mövchen Schecke rot-grau</t>
  </si>
  <si>
    <t>Moin. du Jap. Panaché rouge-gris</t>
  </si>
  <si>
    <t>Pass. del Giap.  pezzato rosso-grigio</t>
  </si>
  <si>
    <t>Jap. Mövchen weiss</t>
  </si>
  <si>
    <t>Moin. du Jap. blanc</t>
  </si>
  <si>
    <t>Reisfink Schecke grau</t>
  </si>
  <si>
    <t>Padda panaché gris</t>
  </si>
  <si>
    <t>Padda pezzato grigio</t>
  </si>
  <si>
    <t>Reisfink Grau</t>
  </si>
  <si>
    <t>Reisfink Pastell Grau</t>
  </si>
  <si>
    <t>Padda pastel gris</t>
  </si>
  <si>
    <t>Padda pastello grigio</t>
  </si>
  <si>
    <t>Reisfink Opal (Silber) Grau</t>
  </si>
  <si>
    <t>Padda opal (argent) gris</t>
  </si>
  <si>
    <t>Padda opallo (argento) grigio</t>
  </si>
  <si>
    <t>Reisfink Pastell Opal (Silber) Grau</t>
  </si>
  <si>
    <t>Padda pastel opal (argent) gris</t>
  </si>
  <si>
    <t>Padda pastello opale (argento) grigio</t>
  </si>
  <si>
    <t>Reisfink Isabell (Falbe)</t>
  </si>
  <si>
    <t>Padda isabelle (fallow)</t>
  </si>
  <si>
    <t>Padda isabella (fallow)</t>
  </si>
  <si>
    <t>Reisfink Pastell Isabell</t>
  </si>
  <si>
    <t>Padda pastel isabelle</t>
  </si>
  <si>
    <t>Padda pastello isabella</t>
  </si>
  <si>
    <t>Reisfink Opal Isabell</t>
  </si>
  <si>
    <t>Padda opal isabelle</t>
  </si>
  <si>
    <t>Padda opale isabella</t>
  </si>
  <si>
    <t>Reisfink Pastell Opal Isabell</t>
  </si>
  <si>
    <t>Padda pastel opal isabelle</t>
  </si>
  <si>
    <t>Padda pastello opale isabella</t>
  </si>
  <si>
    <t>Goulds Blau - Rot-/Orangeköpfig</t>
  </si>
  <si>
    <t>Gould bleu - tête rouge/orange</t>
  </si>
  <si>
    <t>Gould blu - testa rossa/arancio</t>
  </si>
  <si>
    <t>Goulds Blau Weissbrust - Rot/Orangeköpfig</t>
  </si>
  <si>
    <t>Gould bleu poitrine blanche - tête rouge/orange</t>
  </si>
  <si>
    <t>Gould blu petto bianco - testa rossa/ranacio</t>
  </si>
  <si>
    <t>Gould bleu - tête noire</t>
  </si>
  <si>
    <t>Gould blu - testa nera</t>
  </si>
  <si>
    <t>Goulds Blau Weissbrust - Schwarzköpfig</t>
  </si>
  <si>
    <t>Gould bleu poitrine blanche - tête noire</t>
  </si>
  <si>
    <t>Gould blu petto bianco - testa nera</t>
  </si>
  <si>
    <t>Goulds Weissbrust - Orangeköpfig</t>
  </si>
  <si>
    <t>Gould poitrine blanche - tête orange</t>
  </si>
  <si>
    <t xml:space="preserve">Gould petto bianco - testa arancie </t>
  </si>
  <si>
    <t>Goulds Weissbrust - Rotköpfig</t>
  </si>
  <si>
    <t>Gould poitrine blanche - tête rouge</t>
  </si>
  <si>
    <t xml:space="preserve">Gould petto bianco - testa rossa </t>
  </si>
  <si>
    <t>Goulds Weissbrust - Schwarzköpfig</t>
  </si>
  <si>
    <t>Gould poitrine blanche - tête noire</t>
  </si>
  <si>
    <t xml:space="preserve">Gould petto bianco - testa nera </t>
  </si>
  <si>
    <t>Goulds Blau Pastell - Rot-/Orangeköpfig</t>
  </si>
  <si>
    <t>Gould bleu pastel - tête rouge/orange</t>
  </si>
  <si>
    <t>Gould blu pastello - testa rossa/arancia</t>
  </si>
  <si>
    <t>Goulds Blau Pastell Weissbrust - Rot-/Orangeköpfig</t>
  </si>
  <si>
    <t>Gould bleu pastel poitrine blanche - tête rouge/orange</t>
  </si>
  <si>
    <t>Gould blu pastello petto bianco - testa rossa/arancia</t>
  </si>
  <si>
    <t>Goulds Blau Pastell - Schwarzköpfig</t>
  </si>
  <si>
    <t>Gould bleu pastel - tête noire</t>
  </si>
  <si>
    <t>Gould blu pastello - testa nera</t>
  </si>
  <si>
    <t>Goulds Blau Pastell Weissbrust - Schwarzköpfig</t>
  </si>
  <si>
    <t>Gould bleu pastel poitrine blanche - tête noire</t>
  </si>
  <si>
    <t>Gould blu pastello petto bianco - testa nera</t>
  </si>
  <si>
    <t>Goulds Blau Pastell 2F (Silber) - Rot/Orangeköpfig</t>
  </si>
  <si>
    <t>Gould bleu pastel 2f (argenté) - tête rouge/orange</t>
  </si>
  <si>
    <t>Gould giallo blu (argento) - testa rossa/arancia</t>
  </si>
  <si>
    <t>Goulds Blau Pastell 2F (Silber) - Schwarzköpfig</t>
  </si>
  <si>
    <t>Gould bleu pastel 2f (argenté) - tête noire</t>
  </si>
  <si>
    <t>Gould giallo blu (argento) - testa nera</t>
  </si>
  <si>
    <t>Goulds Blau Pastell 2F (Silber) Weissbrust - Rot/Orangeköpfig</t>
  </si>
  <si>
    <t>Gould bleu pastel 2f (argenté)  - tête rouge/orange</t>
  </si>
  <si>
    <t>Goulds Blau Pastell 2F (Silber) Weissbrust - Schwarzköpfig</t>
  </si>
  <si>
    <t>Gould jaune - tête orange</t>
  </si>
  <si>
    <t>Gould giallo - testa arancio</t>
  </si>
  <si>
    <t>Goulds Gelb Weissbrust - Orangeköpfig</t>
  </si>
  <si>
    <t>Gould jaune poitrine blanche - tête orange</t>
  </si>
  <si>
    <t>Gould giallo petto bianco - testa arancio</t>
  </si>
  <si>
    <t>Gould jaune - tête rouge</t>
  </si>
  <si>
    <t>Gould giallo - testa rossa</t>
  </si>
  <si>
    <t>Goulds Gelb Weissbrust - Rotköpfig</t>
  </si>
  <si>
    <t>Gould jaune poitrine blanche - tête rouge</t>
  </si>
  <si>
    <t>Gould giallo petto bianco - testa rossa</t>
  </si>
  <si>
    <t>Gould jaune - tête noire</t>
  </si>
  <si>
    <t>Gould giallo - testa nera</t>
  </si>
  <si>
    <t>Goulds Gelb Weissbrust - Schwarzköpfig</t>
  </si>
  <si>
    <t>Gould jaune poitrine blanche - tête noire</t>
  </si>
  <si>
    <t>Gould giallo petto bianco - testa nera</t>
  </si>
  <si>
    <t>Goulds Pastell  - Orangeköpfig</t>
  </si>
  <si>
    <t>Gould pastel - tête orange</t>
  </si>
  <si>
    <t>Gould pastello - testa arancio</t>
  </si>
  <si>
    <t>Goulds Pastell Weissbrust - Orangeköpfig</t>
  </si>
  <si>
    <t>Gould pastel poitrine blanche - tête orange</t>
  </si>
  <si>
    <t>Gould pastello petto bianco - testa arancio</t>
  </si>
  <si>
    <t>Goulds Pastell  - Rotköpfig</t>
  </si>
  <si>
    <t>Gould pastel - tête rouge</t>
  </si>
  <si>
    <t>Gould pastello - testa rossa</t>
  </si>
  <si>
    <t>Goulds Pastell Weissbrust - Rotköpfig</t>
  </si>
  <si>
    <t>Gould pastel potrine blanche - tête rouge</t>
  </si>
  <si>
    <t>Gould pastello petto bianco - testa rossa</t>
  </si>
  <si>
    <t>Goulds Pastell - Schwarzköpfig</t>
  </si>
  <si>
    <t>Gould pastel - tête noire</t>
  </si>
  <si>
    <t>Gould pastello - testa nera</t>
  </si>
  <si>
    <t>Goulds Pastell Weissbrust - Schwarzköpfig</t>
  </si>
  <si>
    <t>Gould pastel poitrine blanche - tête noire</t>
  </si>
  <si>
    <t>Gould pastello petto bianco - testa nera</t>
  </si>
  <si>
    <t>Gürtelgrasfink, Gürtelgrasamadine isabell</t>
  </si>
  <si>
    <t>Diamant à bavette isabelle</t>
  </si>
  <si>
    <t>Diamante bavetta isabella</t>
  </si>
  <si>
    <t>Gürtelamadine braun-ino</t>
  </si>
  <si>
    <t>Spitzschwanzamadine rotschnäblig crème-ino</t>
  </si>
  <si>
    <t>Diamant à longue queue de Heck crème-ino</t>
  </si>
  <si>
    <t>Diamante codalunga becco rosso cremo-ino</t>
  </si>
  <si>
    <t>Poephila acuticauda hecki mut.</t>
  </si>
  <si>
    <t>Spitzschwanzamadine gelbschnäblig crème-ino</t>
  </si>
  <si>
    <t>Diamant à longue queue bec jaune crème-ino</t>
  </si>
  <si>
    <t>Diamante codalunga becco giallo cremo-ino</t>
  </si>
  <si>
    <t>Poephila acuticauda acuticauda mut.</t>
  </si>
  <si>
    <t>Diamant à longue queue bec jaune gris</t>
  </si>
  <si>
    <t>Diamante codalunga becco giallo grigio</t>
  </si>
  <si>
    <t>Diamante codalunga becco rosso grigo</t>
  </si>
  <si>
    <t>Diamante codalunga becco rosso isabella</t>
  </si>
  <si>
    <t>Spizschwanzamadine gelbschäblig isabel</t>
  </si>
  <si>
    <t>Diamant à longue queue bec jaune isabelle</t>
  </si>
  <si>
    <t>Diamante codalunga becco giallo isabella</t>
  </si>
  <si>
    <t>Spitzschwanzamadine rotschnäblig braun</t>
  </si>
  <si>
    <t>Diamant à longue queue de Heck brun</t>
  </si>
  <si>
    <t>Diamante codalunga becco rosso bruno</t>
  </si>
  <si>
    <t>Spizschwanzamadine gelbschäblig braun</t>
  </si>
  <si>
    <t>Diamant à longue queue bec jaune brun</t>
  </si>
  <si>
    <t>Diamante codalunga becco giallo bruno</t>
  </si>
  <si>
    <t>Spitzschwanzamadine gelbschnäblig isabell grau</t>
  </si>
  <si>
    <t>Diamant à longue queue bec jaune isabelle gris</t>
  </si>
  <si>
    <t>Diamante codalunga becco giallo isabella grigio</t>
  </si>
  <si>
    <t>Spitzschwanzamadine rotschnäblig isabell grau</t>
  </si>
  <si>
    <t>Diamant à longue queue de Heck isabelle gris</t>
  </si>
  <si>
    <t>Diamante codalunga becco rosso isabella grigo</t>
  </si>
  <si>
    <t>Binsenastrild pastell gelbköpfig</t>
  </si>
  <si>
    <t>Diamant à queue rousse pastel masque jaune</t>
  </si>
  <si>
    <t>Diamante coda rossa pastello masque giallo</t>
  </si>
  <si>
    <t>Binsenastrild braun (isabell)</t>
  </si>
  <si>
    <t>Diamant à queue rousse brun (isabelle)</t>
  </si>
  <si>
    <t>Diamante coda rossa bruno (isabella)</t>
  </si>
  <si>
    <t>Binsenastrild braun (isabell) gelbköpfig</t>
  </si>
  <si>
    <t>Diamant à queue rousse brun (isabelle) masque jaune</t>
  </si>
  <si>
    <t>Diamante coda rossa bruno (isabella) masque giallo</t>
  </si>
  <si>
    <t>Binsenastrild gescheckt</t>
  </si>
  <si>
    <t>Diamant à queue rousse panaché</t>
  </si>
  <si>
    <t>Diamante coda rossa pezzato</t>
  </si>
  <si>
    <t>Diamantfink gelbbürzel</t>
  </si>
  <si>
    <t>Diamantfink braun</t>
  </si>
  <si>
    <t>Diamant à goutellettes brun</t>
  </si>
  <si>
    <t>Diamante guttato bruno</t>
  </si>
  <si>
    <t>Diamantfink braun gelbbürzel</t>
  </si>
  <si>
    <t>Diamant à goutellettes brun à croupion jaune</t>
  </si>
  <si>
    <t>Diamante guttato bruno codronegiallo</t>
  </si>
  <si>
    <t>Diamant à goutellettes pastel à croupion jaune</t>
  </si>
  <si>
    <t>Diamante guttato pastello codrione giallo</t>
  </si>
  <si>
    <t xml:space="preserve">Diamantfink pastell </t>
  </si>
  <si>
    <t>Diamant à goutellettes pastel</t>
  </si>
  <si>
    <t>Diamante guttato pastello</t>
  </si>
  <si>
    <t>Schwarzbauch Sonnenastrild gelb</t>
  </si>
  <si>
    <t>Bandfink, Bandamadine gelbband</t>
  </si>
  <si>
    <t>Amadina fasciata</t>
  </si>
  <si>
    <t>Bandfink, Bandamadine ino</t>
  </si>
  <si>
    <t>Cou coupé ino</t>
  </si>
  <si>
    <t>Gola tagliata ino</t>
  </si>
  <si>
    <t>Rotkopfamadine gelbköpfig</t>
  </si>
  <si>
    <t>Amadine à tête rouge tête jaune</t>
  </si>
  <si>
    <t>Amadina a testa rossa, testa gialla</t>
  </si>
  <si>
    <t>Malabarfasänchen opal</t>
  </si>
  <si>
    <t>Bec de plomb opal</t>
  </si>
  <si>
    <t>Becco di piombo opale</t>
  </si>
  <si>
    <t>Malabrfasänchen ino</t>
  </si>
  <si>
    <t>Bec de plomb ino</t>
  </si>
  <si>
    <t>Becco di piombo ino</t>
  </si>
  <si>
    <t>Malabrfasänchen achat</t>
  </si>
  <si>
    <t>Bec de plomb agate</t>
  </si>
  <si>
    <t>Becco di piombo agate</t>
  </si>
  <si>
    <t>Malabrfasänchen braun</t>
  </si>
  <si>
    <t>Bec de plomb brun</t>
  </si>
  <si>
    <t>Becco di piombo bruno</t>
  </si>
  <si>
    <t>Silberschnäbelchen braun (isabell)</t>
  </si>
  <si>
    <t>Bec d'argent brun (isabelle)</t>
  </si>
  <si>
    <t>Becco d'argento bruno (isabella)</t>
  </si>
  <si>
    <t>Silberschnäbelchen dunkelbauch</t>
  </si>
  <si>
    <t>Bec d'argent ventre foncé</t>
  </si>
  <si>
    <t>Becco d'argento ventre tenebroso</t>
  </si>
  <si>
    <t>Silberschnäbelchen achat</t>
  </si>
  <si>
    <t>Bec d'argent agate</t>
  </si>
  <si>
    <t>Becco d'argento agate</t>
  </si>
  <si>
    <t>Silberschnäbelchen opal</t>
  </si>
  <si>
    <t>Bec d'argent opal</t>
  </si>
  <si>
    <t>Becco d'argento opal</t>
  </si>
  <si>
    <t>Rotköpfige Papageiamadine seegrün</t>
  </si>
  <si>
    <t>Rotköpfige Papageiamadine sschecke</t>
  </si>
  <si>
    <t>Pape de Nouméa, diamant psytaculaire panaché</t>
  </si>
  <si>
    <t>Diamante pappagallo pezzato</t>
  </si>
  <si>
    <t>Dreifarbige Papageiamadine lutino</t>
  </si>
  <si>
    <t>Diamant de Kittlitz lutino</t>
  </si>
  <si>
    <t>Diamante di Kittlitz lutino</t>
  </si>
  <si>
    <t>2,5/2,7</t>
  </si>
  <si>
    <t>2,2/2,5</t>
  </si>
  <si>
    <t>Goldzügelfink, Kurzschnabel-Gilbammer</t>
  </si>
  <si>
    <t xml:space="preserve">Tarin </t>
  </si>
  <si>
    <t>Nonnetta a testa grigia</t>
  </si>
  <si>
    <t>2.7/3.0</t>
  </si>
  <si>
    <t>2,7/3.0</t>
  </si>
  <si>
    <t>répartion par classes  et catégories SWISSBird 2013</t>
  </si>
  <si>
    <t>Nbre d'oiseaux SWISSBird 2013</t>
  </si>
  <si>
    <t>répartion par classes  et catégories SWISSBird 2014</t>
  </si>
  <si>
    <t>Nbre d'oiseaux SWISSBird 2014</t>
  </si>
  <si>
    <t>B0303</t>
  </si>
  <si>
    <t>Border und Five melanin 100%</t>
  </si>
  <si>
    <t>Border und Five gescheckt</t>
  </si>
  <si>
    <t>B0107</t>
  </si>
  <si>
    <t>B0109</t>
  </si>
  <si>
    <t>B0108</t>
  </si>
  <si>
    <t>Bossu belge gecheckt  &lt; 50%</t>
  </si>
  <si>
    <t>Crestbred gecheckt  &lt; 50%</t>
  </si>
  <si>
    <t>Crested gecheckt  &lt; 50%</t>
  </si>
  <si>
    <t>Fiorino ohne Haube gecheckt  &lt; 50%</t>
  </si>
  <si>
    <t>Fiorino mit Haube gecheckt  &lt; 50%</t>
  </si>
  <si>
    <t>Frisé du Nord gecheckt  &lt; 50%</t>
  </si>
  <si>
    <t>Frisé du Sud gecheckt  &lt; 50%</t>
  </si>
  <si>
    <t>Frisé Suisse gecheckt  &lt; 50%</t>
  </si>
  <si>
    <t>Gibber Italicus gecheckt  &lt; 50%</t>
  </si>
  <si>
    <t>Giboso Espagnol gecheckt  &lt; 50%</t>
  </si>
  <si>
    <t>Irisch Fancy gecheckt  &lt; 50%</t>
  </si>
  <si>
    <t>Japan Hoso gecheckt  &lt; 50%</t>
  </si>
  <si>
    <t>Llarguet Español gecheckt  &lt; 50%</t>
  </si>
  <si>
    <t>Mehringer gecheckt  &lt; 50%</t>
  </si>
  <si>
    <t>Münchner gecheckt  &lt; 50%</t>
  </si>
  <si>
    <t>Norwich gecheckt  &lt; 50%</t>
  </si>
  <si>
    <t>Pariser Trompeter gecheckt  &lt; 50%</t>
  </si>
  <si>
    <t>Rheinländer gecheckt  &lt; 50%</t>
  </si>
  <si>
    <t>Scotch Fancy gecheckt  &lt; 50%</t>
  </si>
  <si>
    <t>Yorkshire gecheckt  &lt; 50%</t>
  </si>
  <si>
    <t>Bossu belge gecheckt &gt; 50%</t>
  </si>
  <si>
    <t>Crestbred gecheckt &gt; 50%</t>
  </si>
  <si>
    <t>Crested gecheckt &gt; 50%</t>
  </si>
  <si>
    <t>Fiorino ohne Haube gecheckt &gt; 50%</t>
  </si>
  <si>
    <t>Fiorino mit Haube gecheckt &gt; 50%</t>
  </si>
  <si>
    <t>Frisé du Nord gecheckt &gt; 50%</t>
  </si>
  <si>
    <t>Frisé du Sud gecheckt &gt; 50%</t>
  </si>
  <si>
    <t>Frisé Suisse gecheckt &gt; 50%</t>
  </si>
  <si>
    <t>Gibber Italicus gecheckt &gt; 50%</t>
  </si>
  <si>
    <t>Giboso Espagnol gecheckt &gt; 50%</t>
  </si>
  <si>
    <t>Irisch Fancy gecheckt &gt; 50%</t>
  </si>
  <si>
    <t>Japan Hoso gecheckt &gt; 50%</t>
  </si>
  <si>
    <t>Llarguet Español gecheckt &gt; 50%</t>
  </si>
  <si>
    <t>Mehringer gecheckt &gt; 50%</t>
  </si>
  <si>
    <t>Münchner gecheckt &gt; 50%</t>
  </si>
  <si>
    <t>Norwich gecheckt &gt; 50%</t>
  </si>
  <si>
    <t>Pariser Trompeter gecheckt &gt; 50%</t>
  </si>
  <si>
    <t>Rheinländer gecheckt &gt; 50%</t>
  </si>
  <si>
    <t>Scotch Fancy gecheckt &gt; 50%</t>
  </si>
  <si>
    <t>Yorkshire gecheckt &gt; 50%</t>
  </si>
  <si>
    <t>Bossu belge panaché  &lt; 50%</t>
  </si>
  <si>
    <t>Crestbred panaché  &lt; 50%</t>
  </si>
  <si>
    <t>Crested panaché  &lt; 50%</t>
  </si>
  <si>
    <t>Fife fancy,  panaché  &lt; 50%</t>
  </si>
  <si>
    <t>Fiorino non huppé panaché  &lt; 50%</t>
  </si>
  <si>
    <t>Fiorino huppé panaché  &lt; 50%</t>
  </si>
  <si>
    <t>Frisé du Nord panaché  &lt; 50%</t>
  </si>
  <si>
    <t>Frisé du Sud panaché  &lt; 50%</t>
  </si>
  <si>
    <t>Frisé Suisse panaché  &lt; 50%</t>
  </si>
  <si>
    <t>Gibber italicus panaché  &lt; 50%</t>
  </si>
  <si>
    <t>Giboso espagnol panaché  &lt; 50%</t>
  </si>
  <si>
    <t>Irisch Fancy panaché  &lt; 50%</t>
  </si>
  <si>
    <t>Hoso Japonais panaché  &lt; 50%</t>
  </si>
  <si>
    <t>Llarguet Español panaché  &lt; 50%</t>
  </si>
  <si>
    <t>Mehringer panaché  &lt; 50%</t>
  </si>
  <si>
    <t>Münchener panaché  &lt; 50%</t>
  </si>
  <si>
    <t>Norwich panaché  &lt; 50%</t>
  </si>
  <si>
    <t>Frisé Parisien panaché  &lt; 50%</t>
  </si>
  <si>
    <t>Rheinländer panaché  &lt; 50%</t>
  </si>
  <si>
    <t>Scotch fancy panaché  &lt; 50%</t>
  </si>
  <si>
    <t>Yorkshire panaché  &lt; 50%</t>
  </si>
  <si>
    <t>Bossu belge panaché &gt; 50%</t>
  </si>
  <si>
    <t>Crestbred panaché &gt; 50%</t>
  </si>
  <si>
    <t>Crested panaché &gt; 50%</t>
  </si>
  <si>
    <t>Fiorino non huppé panaché &gt; 50%</t>
  </si>
  <si>
    <t>Fiorino huppé panaché &gt; 50%</t>
  </si>
  <si>
    <t>Frisé du Nord panaché &gt; 50%</t>
  </si>
  <si>
    <t>Frisé du Sud panaché &gt; 50%</t>
  </si>
  <si>
    <t>Frisé Suisse panaché &gt; 50%</t>
  </si>
  <si>
    <t>Gibber italicus panaché &gt; 50%</t>
  </si>
  <si>
    <t>Giboso espagnol panaché &gt; 50%</t>
  </si>
  <si>
    <t>Irisch Fancy panaché &gt; 50%</t>
  </si>
  <si>
    <t>Hoso Japonais panaché &gt; 50%</t>
  </si>
  <si>
    <t>Llarguet Español panaché &gt; 50%</t>
  </si>
  <si>
    <t>Mehringer panaché &gt; 50%</t>
  </si>
  <si>
    <t>Münchener panaché &gt; 50%</t>
  </si>
  <si>
    <t>Norwich panaché &gt; 50%</t>
  </si>
  <si>
    <t>Frisé Parisien panaché &gt; 50%</t>
  </si>
  <si>
    <t>Rheinländer panaché &gt; 50%</t>
  </si>
  <si>
    <t>Scotch fancy panaché &gt; 50%</t>
  </si>
  <si>
    <t>Yorkshire panaché &gt; 50%</t>
  </si>
  <si>
    <t>Bossu belge lipochrom</t>
  </si>
  <si>
    <t>Crestbred lipochrom</t>
  </si>
  <si>
    <t>Crested lipochrom</t>
  </si>
  <si>
    <t>Fiorino ohne Haube lipochrom</t>
  </si>
  <si>
    <t>Fiorino mit Haube lipochrom</t>
  </si>
  <si>
    <t>Frisé du Nord lipochrom</t>
  </si>
  <si>
    <t>Frisé du Sud lipochrom</t>
  </si>
  <si>
    <t>Frisé Suisse lipochrom</t>
  </si>
  <si>
    <t>Gibber Italicus lipochrom</t>
  </si>
  <si>
    <t>Giboso Espagnol lipochrom</t>
  </si>
  <si>
    <t>Irisch Fancy lipochrom</t>
  </si>
  <si>
    <t>Japan Hoso lipochrom</t>
  </si>
  <si>
    <t>Llarguet Español lipochrom</t>
  </si>
  <si>
    <t>Mehringer lipochrom</t>
  </si>
  <si>
    <t>Münchner lipochrom</t>
  </si>
  <si>
    <t>Norwich lipochrom</t>
  </si>
  <si>
    <t>Rheinländer lipochrom</t>
  </si>
  <si>
    <t>Scotch Fancy lipochrom</t>
  </si>
  <si>
    <t>Yorkshire lipochrom</t>
  </si>
  <si>
    <t>Bossu belge melanin</t>
  </si>
  <si>
    <t>Crestbred melanin</t>
  </si>
  <si>
    <t>Crested melanin</t>
  </si>
  <si>
    <t>Fiorino ohne Haube melanin</t>
  </si>
  <si>
    <t>Fiorino mit Haube melanin</t>
  </si>
  <si>
    <t>Frisé du Nord melanin</t>
  </si>
  <si>
    <t>Frisé du Sud melanin</t>
  </si>
  <si>
    <t>Frisé Suisse melanin</t>
  </si>
  <si>
    <t>Gibber Italicus melanin</t>
  </si>
  <si>
    <t>Giboso Espagnol melanin</t>
  </si>
  <si>
    <t>Irisch Fancy melanin</t>
  </si>
  <si>
    <t>Japan Hoso melanin</t>
  </si>
  <si>
    <t>Llarguet Español melanin</t>
  </si>
  <si>
    <t>Mehringer melanin</t>
  </si>
  <si>
    <t>Münchner melanin</t>
  </si>
  <si>
    <t>Norwich melanin</t>
  </si>
  <si>
    <t>Pariser Trompeter melanin</t>
  </si>
  <si>
    <t>Rheinländer melanin</t>
  </si>
  <si>
    <t>Scotch Fancy melanin</t>
  </si>
  <si>
    <t>Yorkshire melanin</t>
  </si>
  <si>
    <t>Pariser Trompeter lipochrom</t>
  </si>
  <si>
    <t>Bossu belge, lipochrome</t>
  </si>
  <si>
    <t>Crestbred, lipochrome</t>
  </si>
  <si>
    <t>Crested, lipochrome</t>
  </si>
  <si>
    <t>Fiorino non huppé, lipochrome</t>
  </si>
  <si>
    <t>Fiorino huppé, lipochrome</t>
  </si>
  <si>
    <t>Frisé du Nord, lipochrome</t>
  </si>
  <si>
    <t>Frisé du Sud, lipochrome</t>
  </si>
  <si>
    <t>Frisé Suisse, lipochrome</t>
  </si>
  <si>
    <t>Gibber italicus, lipochrome</t>
  </si>
  <si>
    <t>Giboso espagnol, lipochrome</t>
  </si>
  <si>
    <t>Irisch Fancy, lipochrome</t>
  </si>
  <si>
    <t>Hoso Japonais, lipochrome</t>
  </si>
  <si>
    <t>Llarguet Español, lipochrome</t>
  </si>
  <si>
    <t>Mehringer, lipochrome</t>
  </si>
  <si>
    <t>Münchener, lipochrome</t>
  </si>
  <si>
    <t>Norwich, lipochrome</t>
  </si>
  <si>
    <t>Frisé Parisien, lipochrome</t>
  </si>
  <si>
    <t>Rheinländer, lipochrome</t>
  </si>
  <si>
    <t>Scotch fancy, lipochrome</t>
  </si>
  <si>
    <t>Yorkshire, lipochrome</t>
  </si>
  <si>
    <t>Bossu belge, mélanine</t>
  </si>
  <si>
    <t>Crestbred, mélanine</t>
  </si>
  <si>
    <t>Crested, mélanine</t>
  </si>
  <si>
    <t>Fiorino non huppé, mélanine</t>
  </si>
  <si>
    <t>Fiorino huppé, mélanine</t>
  </si>
  <si>
    <t>Frisé du Nord, mélanine</t>
  </si>
  <si>
    <t>Frisé du Sud, mélanine</t>
  </si>
  <si>
    <t>Frisé Suisse, mélanine</t>
  </si>
  <si>
    <t>Gibber italicus, mélanine</t>
  </si>
  <si>
    <t>Giboso espagnol, mélanine</t>
  </si>
  <si>
    <t>Irisch Fancy, mélanine</t>
  </si>
  <si>
    <t>Hoso Japonais, mélanine</t>
  </si>
  <si>
    <t>Llarguet Español, mélanine</t>
  </si>
  <si>
    <t>Mehringer, mélanine</t>
  </si>
  <si>
    <t>Münchener, mélanine</t>
  </si>
  <si>
    <t>Norwich, mélanine</t>
  </si>
  <si>
    <t>Frisé Parisien, mélanine</t>
  </si>
  <si>
    <t>Rheinländer, mélanine</t>
  </si>
  <si>
    <t>Scotch fancy, mélanine</t>
  </si>
  <si>
    <t>Yorkshire, mélanine</t>
  </si>
  <si>
    <t>Bernese, pezzato  &lt; 50%</t>
  </si>
  <si>
    <t>Bossu belga, pezzato  &lt; 50%</t>
  </si>
  <si>
    <t>Crest-Bred, pezzato  &lt; 50%</t>
  </si>
  <si>
    <t>Crested, pezzato  &lt; 50%</t>
  </si>
  <si>
    <t>Fiorino, pezzato  &lt; 50%</t>
  </si>
  <si>
    <t>Fiorino ciuffato, pezzato  &lt; 50%</t>
  </si>
  <si>
    <t>Arricciato del Nord, pezzato  &lt; 50%</t>
  </si>
  <si>
    <t>Arricciato del Sud, pezzato  &lt; 50%</t>
  </si>
  <si>
    <t>Arricciato svizzero, pezzato  &lt; 50%</t>
  </si>
  <si>
    <t>Gibber italicus, pezzato  &lt; 50%</t>
  </si>
  <si>
    <t>Gibboso Spagnolo, pezzato  &lt; 50%</t>
  </si>
  <si>
    <t>Irisch fancy, pezzato  &lt; 50%</t>
  </si>
  <si>
    <t>Hoso giapponese, pezzato  &lt; 50%</t>
  </si>
  <si>
    <t>Llarguet Español, pezzato  &lt; 50%</t>
  </si>
  <si>
    <t>Mehringer, pezzato  &lt; 50%</t>
  </si>
  <si>
    <t>Monaco di posizione, pezzato  &lt; 50%</t>
  </si>
  <si>
    <t>Norwich, pezzato  &lt; 50%</t>
  </si>
  <si>
    <t>Arricciato parigino, pezzato  &lt; 50%</t>
  </si>
  <si>
    <t>Rheinländer, pezzato  &lt; 50%</t>
  </si>
  <si>
    <t>Scotch fancy, pezzato  &lt; 50%</t>
  </si>
  <si>
    <t>Yorkshire, pezzato  &lt; 50%</t>
  </si>
  <si>
    <t>Bernese, pezzato &gt; 50%</t>
  </si>
  <si>
    <t>Bossu belga, pezzato &gt; 50%</t>
  </si>
  <si>
    <t>Crest-Bred, pezzato &gt; 50%</t>
  </si>
  <si>
    <t>Crested, pezzato &gt; 50%</t>
  </si>
  <si>
    <t>Fiorino, pezzato &gt; 50%</t>
  </si>
  <si>
    <t>Fiorino ciuffato, pezzato &gt; 50%</t>
  </si>
  <si>
    <t>Arricciato del Nord, pezzato &gt; 50%</t>
  </si>
  <si>
    <t>Arricciato del Sud, pezzato &gt; 50%</t>
  </si>
  <si>
    <t>Arricciato svizzero, pezzato &gt; 50%</t>
  </si>
  <si>
    <t>Gibber italicus, pezzato &gt; 50%</t>
  </si>
  <si>
    <t>Gibboso Spagnolo, pezzato &gt; 50%</t>
  </si>
  <si>
    <t>Irisch fancy, pezzato &gt; 50%</t>
  </si>
  <si>
    <t>Hoso giapponese, pezzato &gt; 50%</t>
  </si>
  <si>
    <t>Llarguet Español, pezzato &gt; 50%</t>
  </si>
  <si>
    <t>Mehringer, pezzato &gt; 50%</t>
  </si>
  <si>
    <t>Monaco di posizione, pezzato &gt; 50%</t>
  </si>
  <si>
    <t>Norwich, pezzato &gt; 50%</t>
  </si>
  <si>
    <t>Arricciato parigino, pezzato &gt; 50%</t>
  </si>
  <si>
    <t>Rheinländer, pezzato &gt; 50%</t>
  </si>
  <si>
    <t>Scotch fancy, pezzato &gt; 50%</t>
  </si>
  <si>
    <t>Yorkshire, pezzato &gt; 50%</t>
  </si>
  <si>
    <t>Bossu belga melanine</t>
  </si>
  <si>
    <t>Crest-Bred melanine</t>
  </si>
  <si>
    <t>Crested melanine</t>
  </si>
  <si>
    <t>Fiorino melanine</t>
  </si>
  <si>
    <t>Fiorino ciuffato melanine</t>
  </si>
  <si>
    <t>Arricciato del Nord melanine</t>
  </si>
  <si>
    <t>Arricciato del Sud melanine</t>
  </si>
  <si>
    <t>Arricciato svizzero melanine</t>
  </si>
  <si>
    <t>Gibber italicus melanine</t>
  </si>
  <si>
    <t>Gibboso Spagnolo melanine</t>
  </si>
  <si>
    <t>Irisch fancy melanine</t>
  </si>
  <si>
    <t>Hoso giapponese melanine</t>
  </si>
  <si>
    <t>Llarguet Español melanine</t>
  </si>
  <si>
    <t>Mehringer melanine</t>
  </si>
  <si>
    <t>Monaco di posizione melanine</t>
  </si>
  <si>
    <t>Norwich melanine</t>
  </si>
  <si>
    <t>Arricciato parigino melanine</t>
  </si>
  <si>
    <t>Rheinländer melanine</t>
  </si>
  <si>
    <t>Scotch fancy melanine</t>
  </si>
  <si>
    <t>Yorkshire melanine</t>
  </si>
  <si>
    <t>Scotch fancy, lipo</t>
  </si>
  <si>
    <t>Yorkshire, lipo</t>
  </si>
  <si>
    <t>Bossu belga, lipo</t>
  </si>
  <si>
    <t>Crest-Bred, lipo</t>
  </si>
  <si>
    <t>Crested, lipo</t>
  </si>
  <si>
    <t>Fiorino, lipo</t>
  </si>
  <si>
    <t>Arricciato del Nord, lipo</t>
  </si>
  <si>
    <t>Arricciato del Sud, lipo</t>
  </si>
  <si>
    <t>Arricciato svizzero, lipo</t>
  </si>
  <si>
    <t>Gibber italicus, lipo</t>
  </si>
  <si>
    <t>Gibboso Spagnolo, lipo</t>
  </si>
  <si>
    <t>Irisch fancy, lipo</t>
  </si>
  <si>
    <t>Hoso giapponese, lipo</t>
  </si>
  <si>
    <t>Llarguet Español, lipo</t>
  </si>
  <si>
    <t>Mehringer, lipo</t>
  </si>
  <si>
    <t>Monaco di posizione, lipo</t>
  </si>
  <si>
    <t>Norwich, lipo</t>
  </si>
  <si>
    <t>Arricciato parigino, lipo</t>
  </si>
  <si>
    <t>Rheinländer, lipo, lipo</t>
  </si>
  <si>
    <t>Border, lipochrom</t>
  </si>
  <si>
    <t>Fife Fancy, lipochrom</t>
  </si>
  <si>
    <t>Gloster corona, lipochrom</t>
  </si>
  <si>
    <t>Raza Espagnola, lipochrom</t>
  </si>
  <si>
    <t>Gloster consort, lipochrom</t>
  </si>
  <si>
    <t xml:space="preserve">Tortora domestica bianca rosa sensa </t>
  </si>
  <si>
    <t>Treron waalia</t>
  </si>
  <si>
    <t>Leucosarcia melanoleuca</t>
  </si>
  <si>
    <t>4.5/6.0</t>
  </si>
  <si>
    <t>Callipepla gambelii</t>
  </si>
  <si>
    <t>Callipepla californica</t>
  </si>
  <si>
    <t>6.0-8.0</t>
  </si>
  <si>
    <t>Colinus v. mexicanus</t>
  </si>
  <si>
    <t>Colinus v. cubanensis</t>
  </si>
  <si>
    <t>Margaroperdrix madagarensis</t>
  </si>
  <si>
    <t>Perruche moineau aux ailes bleues Ceara</t>
  </si>
  <si>
    <t>Perruche moineau aux ailes bleues</t>
  </si>
  <si>
    <t>da</t>
  </si>
  <si>
    <t>A0505</t>
  </si>
  <si>
    <t>A0506</t>
  </si>
  <si>
    <t>schwarz und  braun  rotgrundig schimmel</t>
  </si>
  <si>
    <t>schwarz und  braun  rotgrundig intensiv</t>
  </si>
  <si>
    <t>Achat und Isabelle  rotgrundig intensiv</t>
  </si>
  <si>
    <t>Achat und Isabelle  rotgrundig schimmel</t>
  </si>
  <si>
    <t>nero, bruno, rosso intenso</t>
  </si>
  <si>
    <t>nero, bruno,  rosso brinato</t>
  </si>
  <si>
    <t xml:space="preserve"> agata e isabella, rosso intenso</t>
  </si>
  <si>
    <t>A0603</t>
  </si>
  <si>
    <t>schwarz, braun  rot mosaik</t>
  </si>
  <si>
    <t>achat und isabelle rot mosaik</t>
  </si>
  <si>
    <t>noir, brun,  rouge masaïque</t>
  </si>
  <si>
    <t>agate et isabelle rouge masaïque</t>
  </si>
  <si>
    <t>A0707</t>
  </si>
  <si>
    <t xml:space="preserve">Satinet, Agata Opal, Agata Topas,  Gelb mosaik,  </t>
  </si>
  <si>
    <t xml:space="preserve">Satinet, Agata Opal, Agata Topas, Rot mosaik,  </t>
  </si>
  <si>
    <t>satiné, agate opale, agate topaze jaune mosaïque</t>
  </si>
  <si>
    <t>satiné, agate opale, agate topaze rouge mosaïque</t>
  </si>
  <si>
    <t>satinè, agata opale, agata topazio, giallo - mosaico</t>
  </si>
  <si>
    <t>satinè, agata opale, agata topazio,  rosso - mosaico</t>
  </si>
  <si>
    <t>Kanarien Hybrid ( Einheimische x Kanarien)</t>
  </si>
  <si>
    <t>ibridi di canarini (fauna x canarini)</t>
  </si>
  <si>
    <t>Kanarien Hybrid (Exoten x Kanarien)</t>
  </si>
  <si>
    <t>Hybride de canari (exotique x canari)</t>
  </si>
  <si>
    <t>ibridi di canarini (exotico x canarini)</t>
  </si>
  <si>
    <t xml:space="preserve">Border und Five gescheckt </t>
  </si>
  <si>
    <t>Border und Five melanin</t>
  </si>
  <si>
    <t xml:space="preserve">Gloster corona  gescheckt </t>
  </si>
  <si>
    <t>Gloster corona   melanin</t>
  </si>
  <si>
    <t>Gloster consort melanin</t>
  </si>
  <si>
    <t xml:space="preserve">Border et Five panaché </t>
  </si>
  <si>
    <t>Border et Five  mélanine</t>
  </si>
  <si>
    <t>Gloster corona  panaché</t>
  </si>
  <si>
    <t>Gloster corona  mélanine</t>
  </si>
  <si>
    <t>Gloster consort  mélanine</t>
  </si>
  <si>
    <t xml:space="preserve">Gloster corona  pezzato </t>
  </si>
  <si>
    <t>Gloster corona   melanico</t>
  </si>
  <si>
    <t>Gloster consort  melanico</t>
  </si>
  <si>
    <t>Border e Five melanico</t>
  </si>
  <si>
    <t xml:space="preserve">Border e Five pezzato </t>
  </si>
  <si>
    <t>Berner, lipo intensiv</t>
  </si>
  <si>
    <t>Bernese, lipo brinato</t>
  </si>
  <si>
    <t>D1802</t>
  </si>
  <si>
    <t>Bülbül, Stare, Rallen, Turako, Tukane Drosselarten</t>
  </si>
  <si>
    <t>alle andere Frucht-und Weichfresser</t>
  </si>
  <si>
    <t>bulbul, étourneaux, râle, touracos, toucans, grives et martins</t>
  </si>
  <si>
    <t>Tous les autres  insectivores et frugivores</t>
  </si>
  <si>
    <t>bulbul, touraco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</si>
</sst>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
  </numFmts>
  <fonts count="72" x14ac:knownFonts="1">
    <font>
      <sz val="10"/>
      <name val="Arial"/>
    </font>
    <font>
      <sz val="10"/>
      <color indexed="8"/>
      <name val="Arial"/>
      <family val="2"/>
    </font>
    <font>
      <sz val="8"/>
      <name val="Arial"/>
      <family val="2"/>
    </font>
    <font>
      <b/>
      <i/>
      <sz val="8"/>
      <name val="Arial"/>
      <family val="2"/>
    </font>
    <font>
      <sz val="10"/>
      <name val="Arial"/>
      <family val="2"/>
    </font>
    <font>
      <b/>
      <sz val="10"/>
      <name val="Calibri"/>
      <family val="2"/>
    </font>
    <font>
      <i/>
      <sz val="8"/>
      <name val="Arial"/>
      <family val="2"/>
    </font>
    <font>
      <b/>
      <sz val="10"/>
      <color theme="1"/>
      <name val="Calibri"/>
      <family val="2"/>
      <scheme val="minor"/>
    </font>
    <font>
      <b/>
      <sz val="10"/>
      <name val="Calibri"/>
      <family val="2"/>
      <scheme val="minor"/>
    </font>
    <font>
      <b/>
      <i/>
      <sz val="10"/>
      <name val="Calibri"/>
      <family val="2"/>
      <scheme val="minor"/>
    </font>
    <font>
      <b/>
      <i/>
      <sz val="12"/>
      <name val="Calibri"/>
      <family val="2"/>
      <scheme val="minor"/>
    </font>
    <font>
      <b/>
      <sz val="10"/>
      <color indexed="8"/>
      <name val="Calibri"/>
      <family val="2"/>
      <scheme val="minor"/>
    </font>
    <font>
      <b/>
      <i/>
      <sz val="10"/>
      <color indexed="8"/>
      <name val="Calibri"/>
      <family val="2"/>
      <scheme val="minor"/>
    </font>
    <font>
      <b/>
      <i/>
      <sz val="12"/>
      <color indexed="8"/>
      <name val="Calibri"/>
      <family val="2"/>
      <scheme val="minor"/>
    </font>
    <font>
      <b/>
      <i/>
      <sz val="12"/>
      <color theme="1"/>
      <name val="Calibri"/>
      <family val="2"/>
      <scheme val="minor"/>
    </font>
    <font>
      <b/>
      <i/>
      <sz val="14"/>
      <name val="Arial"/>
      <family val="2"/>
    </font>
    <font>
      <b/>
      <sz val="16"/>
      <color indexed="8"/>
      <name val="Calibri"/>
      <family val="2"/>
      <scheme val="minor"/>
    </font>
    <font>
      <b/>
      <sz val="20"/>
      <color indexed="8"/>
      <name val="Calibri"/>
      <family val="2"/>
      <scheme val="minor"/>
    </font>
    <font>
      <b/>
      <sz val="24"/>
      <color indexed="8"/>
      <name val="Calibri"/>
      <family val="2"/>
      <scheme val="minor"/>
    </font>
    <font>
      <b/>
      <i/>
      <sz val="24"/>
      <name val="Calibri"/>
      <family val="2"/>
      <scheme val="minor"/>
    </font>
    <font>
      <b/>
      <sz val="24"/>
      <name val="Calibri"/>
      <family val="2"/>
      <scheme val="minor"/>
    </font>
    <font>
      <b/>
      <sz val="14"/>
      <name val="Calibri"/>
      <family val="2"/>
      <scheme val="minor"/>
    </font>
    <font>
      <b/>
      <sz val="14"/>
      <color indexed="8"/>
      <name val="Calibri"/>
      <family val="2"/>
      <scheme val="minor"/>
    </font>
    <font>
      <b/>
      <i/>
      <sz val="14"/>
      <name val="Calibri"/>
      <family val="2"/>
      <scheme val="minor"/>
    </font>
    <font>
      <b/>
      <i/>
      <sz val="14"/>
      <color indexed="8"/>
      <name val="Calibri"/>
      <family val="2"/>
      <scheme val="minor"/>
    </font>
    <font>
      <b/>
      <i/>
      <sz val="18"/>
      <name val="Calibri"/>
      <family val="2"/>
      <scheme val="minor"/>
    </font>
    <font>
      <b/>
      <i/>
      <sz val="20"/>
      <name val="Calibri"/>
      <family val="2"/>
      <scheme val="minor"/>
    </font>
    <font>
      <sz val="18"/>
      <name val="Arial"/>
      <family val="2"/>
    </font>
    <font>
      <sz val="24"/>
      <name val="Arial"/>
      <family val="2"/>
    </font>
    <font>
      <b/>
      <sz val="14"/>
      <color theme="1"/>
      <name val="Calibri"/>
      <family val="2"/>
      <scheme val="minor"/>
    </font>
    <font>
      <sz val="14"/>
      <name val="Arial"/>
      <family val="2"/>
    </font>
    <font>
      <b/>
      <sz val="14"/>
      <color indexed="10"/>
      <name val="Calibri"/>
      <family val="2"/>
    </font>
    <font>
      <b/>
      <sz val="14"/>
      <name val="Calibri"/>
      <family val="2"/>
    </font>
    <font>
      <b/>
      <i/>
      <sz val="16"/>
      <color indexed="8"/>
      <name val="Calibri"/>
      <family val="2"/>
      <scheme val="minor"/>
    </font>
    <font>
      <b/>
      <sz val="14"/>
      <name val="Arial"/>
      <family val="2"/>
    </font>
    <font>
      <b/>
      <i/>
      <sz val="10"/>
      <color theme="1"/>
      <name val="Calibri"/>
      <family val="2"/>
      <scheme val="minor"/>
    </font>
    <font>
      <b/>
      <sz val="48"/>
      <color theme="0"/>
      <name val="Calibri"/>
      <family val="2"/>
      <scheme val="minor"/>
    </font>
    <font>
      <b/>
      <sz val="10"/>
      <name val="Arial"/>
      <family val="2"/>
    </font>
    <font>
      <b/>
      <sz val="18"/>
      <name val="Calibri"/>
      <family val="2"/>
      <scheme val="minor"/>
    </font>
    <font>
      <b/>
      <sz val="20"/>
      <name val="Calibri"/>
      <family val="2"/>
      <scheme val="minor"/>
    </font>
    <font>
      <b/>
      <sz val="16"/>
      <name val="Calibri"/>
      <family val="2"/>
      <scheme val="minor"/>
    </font>
    <font>
      <b/>
      <sz val="18"/>
      <name val="Arial"/>
      <family val="2"/>
    </font>
    <font>
      <sz val="10"/>
      <name val="Arial"/>
      <family val="2"/>
    </font>
    <font>
      <b/>
      <sz val="12"/>
      <color theme="0"/>
      <name val="Calibri"/>
      <family val="2"/>
      <scheme val="minor"/>
    </font>
    <font>
      <sz val="11"/>
      <name val="Calibri"/>
      <family val="2"/>
    </font>
    <font>
      <sz val="10"/>
      <color indexed="8"/>
      <name val="Arial"/>
    </font>
    <font>
      <b/>
      <sz val="8"/>
      <color indexed="8"/>
      <name val="Calibri"/>
      <family val="2"/>
      <scheme val="minor"/>
    </font>
    <font>
      <b/>
      <sz val="24"/>
      <color rgb="FFFF0000"/>
      <name val="Calibri"/>
      <family val="2"/>
      <scheme val="minor"/>
    </font>
    <font>
      <b/>
      <sz val="9"/>
      <color indexed="8"/>
      <name val="Calibri"/>
      <family val="2"/>
      <scheme val="minor"/>
    </font>
    <font>
      <sz val="11"/>
      <color indexed="8"/>
      <name val="Calibri"/>
      <family val="2"/>
    </font>
    <font>
      <sz val="8"/>
      <color rgb="FFFF0000"/>
      <name val="Arial"/>
      <family val="2"/>
    </font>
    <font>
      <sz val="10"/>
      <color rgb="FFFF0000"/>
      <name val="Arial"/>
      <family val="2"/>
    </font>
    <font>
      <i/>
      <sz val="11"/>
      <name val="Calibri"/>
      <family val="2"/>
    </font>
    <font>
      <i/>
      <sz val="10"/>
      <name val="Arial"/>
      <family val="2"/>
    </font>
    <font>
      <i/>
      <sz val="11"/>
      <color indexed="8"/>
      <name val="Calibri"/>
      <family val="2"/>
    </font>
    <font>
      <i/>
      <sz val="11"/>
      <name val="Calibri"/>
      <family val="2"/>
      <scheme val="minor"/>
    </font>
    <font>
      <b/>
      <i/>
      <sz val="16"/>
      <name val="Calibri"/>
      <family val="2"/>
      <scheme val="minor"/>
    </font>
    <font>
      <b/>
      <sz val="12"/>
      <name val="Calibri"/>
      <family val="2"/>
      <scheme val="minor"/>
    </font>
    <font>
      <b/>
      <sz val="11"/>
      <color indexed="8"/>
      <name val="Calibri"/>
      <family val="2"/>
      <scheme val="minor"/>
    </font>
    <font>
      <b/>
      <sz val="11"/>
      <name val="Calibri"/>
      <family val="2"/>
      <scheme val="minor"/>
    </font>
    <font>
      <b/>
      <sz val="11"/>
      <color rgb="FF000000"/>
      <name val="Calibri"/>
      <family val="2"/>
      <scheme val="minor"/>
    </font>
    <font>
      <b/>
      <sz val="11"/>
      <name val="Calibri"/>
      <family val="2"/>
    </font>
    <font>
      <b/>
      <i/>
      <sz val="11"/>
      <name val="Calibri"/>
      <family val="2"/>
    </font>
    <font>
      <b/>
      <i/>
      <sz val="10"/>
      <name val="Arial"/>
      <family val="2"/>
    </font>
    <font>
      <sz val="11"/>
      <name val="Cambria"/>
      <family val="1"/>
    </font>
    <font>
      <i/>
      <sz val="11"/>
      <name val="Cambria"/>
      <family val="1"/>
    </font>
    <font>
      <b/>
      <i/>
      <sz val="11"/>
      <color indexed="8"/>
      <name val="Calibri"/>
      <family val="2"/>
      <scheme val="minor"/>
    </font>
    <font>
      <b/>
      <i/>
      <sz val="11"/>
      <name val="Calibri"/>
      <family val="2"/>
      <scheme val="minor"/>
    </font>
    <font>
      <b/>
      <sz val="11"/>
      <color indexed="8"/>
      <name val="Calibri"/>
      <family val="2"/>
    </font>
    <font>
      <b/>
      <i/>
      <sz val="11"/>
      <color indexed="8"/>
      <name val="Calibri"/>
      <family val="2"/>
    </font>
    <font>
      <b/>
      <sz val="11"/>
      <name val="Cambria"/>
      <family val="1"/>
    </font>
    <font>
      <b/>
      <i/>
      <sz val="11"/>
      <name val="Cambria"/>
      <family val="1"/>
    </font>
  </fonts>
  <fills count="21">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1" tint="0.14999847407452621"/>
        <bgColor indexed="64"/>
      </patternFill>
    </fill>
    <fill>
      <patternFill patternType="solid">
        <fgColor rgb="FFFF0000"/>
        <bgColor indexed="64"/>
      </patternFill>
    </fill>
    <fill>
      <patternFill patternType="solid">
        <fgColor theme="2"/>
        <bgColor indexed="64"/>
      </patternFill>
    </fill>
    <fill>
      <patternFill patternType="solid">
        <fgColor rgb="FFFFC000"/>
        <bgColor indexed="64"/>
      </patternFill>
    </fill>
    <fill>
      <patternFill patternType="solid">
        <fgColor indexed="22"/>
        <bgColor indexed="0"/>
      </patternFill>
    </fill>
    <fill>
      <patternFill patternType="solid">
        <fgColor rgb="FF00B0F0"/>
        <bgColor indexed="64"/>
      </patternFill>
    </fill>
    <fill>
      <patternFill patternType="solid">
        <fgColor rgb="FF0070C0"/>
        <bgColor indexed="64"/>
      </patternFill>
    </fill>
    <fill>
      <patternFill patternType="solid">
        <fgColor rgb="FFC00000"/>
        <bgColor indexed="64"/>
      </patternFill>
    </fill>
    <fill>
      <patternFill patternType="solid">
        <fgColor rgb="FF00B050"/>
        <bgColor indexed="64"/>
      </patternFill>
    </fill>
    <fill>
      <patternFill patternType="solid">
        <fgColor rgb="FF7030A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s>
  <cellStyleXfs count="6">
    <xf numFmtId="0" fontId="0" fillId="0" borderId="0"/>
    <xf numFmtId="0" fontId="4" fillId="0" borderId="0"/>
    <xf numFmtId="0" fontId="1" fillId="0" borderId="0"/>
    <xf numFmtId="9" fontId="42" fillId="0" borderId="0" applyFont="0" applyFill="0" applyBorder="0" applyAlignment="0" applyProtection="0"/>
    <xf numFmtId="0" fontId="45" fillId="0" borderId="0"/>
    <xf numFmtId="0" fontId="1" fillId="0" borderId="0"/>
  </cellStyleXfs>
  <cellXfs count="430">
    <xf numFmtId="0" fontId="0" fillId="0" borderId="0" xfId="0"/>
    <xf numFmtId="0" fontId="2" fillId="0" borderId="0" xfId="0" applyFont="1" applyBorder="1"/>
    <xf numFmtId="0" fontId="3" fillId="0" borderId="0" xfId="0" applyFont="1" applyBorder="1"/>
    <xf numFmtId="0" fontId="7" fillId="3" borderId="1" xfId="0" applyFont="1" applyFill="1" applyBorder="1" applyAlignment="1">
      <alignment horizontal="center" vertical="center" wrapText="1"/>
    </xf>
    <xf numFmtId="0" fontId="3" fillId="0" borderId="0" xfId="0" applyFont="1" applyBorder="1" applyAlignment="1">
      <alignment horizontal="center" vertical="center"/>
    </xf>
    <xf numFmtId="0" fontId="3" fillId="4" borderId="0" xfId="0" applyFont="1" applyFill="1" applyBorder="1"/>
    <xf numFmtId="0" fontId="3" fillId="0" borderId="0" xfId="0" applyFont="1" applyBorder="1" applyAlignment="1">
      <alignment vertical="center"/>
    </xf>
    <xf numFmtId="0" fontId="7" fillId="3" borderId="6" xfId="0" applyFont="1" applyFill="1" applyBorder="1" applyAlignment="1">
      <alignment horizontal="center" vertical="center" wrapText="1"/>
    </xf>
    <xf numFmtId="0" fontId="11" fillId="0" borderId="1" xfId="2" applyFont="1" applyFill="1" applyBorder="1" applyAlignment="1">
      <alignment horizontal="center" vertical="center" wrapText="1"/>
    </xf>
    <xf numFmtId="0" fontId="3" fillId="0" borderId="0" xfId="0" applyFont="1" applyFill="1" applyBorder="1"/>
    <xf numFmtId="0" fontId="7" fillId="0" borderId="6" xfId="0" applyFont="1" applyFill="1" applyBorder="1" applyAlignment="1">
      <alignment horizontal="center" vertical="center" wrapText="1"/>
    </xf>
    <xf numFmtId="0" fontId="11" fillId="0" borderId="6" xfId="2" applyFont="1" applyFill="1" applyBorder="1" applyAlignment="1">
      <alignment horizontal="center" vertical="center" wrapText="1"/>
    </xf>
    <xf numFmtId="0" fontId="8" fillId="0" borderId="6" xfId="0" applyFont="1" applyBorder="1" applyAlignment="1">
      <alignment horizontal="center" vertical="center" wrapText="1"/>
    </xf>
    <xf numFmtId="0" fontId="6" fillId="0" borderId="0" xfId="0" applyFont="1" applyBorder="1"/>
    <xf numFmtId="49" fontId="8" fillId="0" borderId="0" xfId="0" applyNumberFormat="1" applyFont="1" applyBorder="1" applyAlignment="1">
      <alignment horizontal="center" vertical="center"/>
    </xf>
    <xf numFmtId="49" fontId="11" fillId="0" borderId="0" xfId="2" applyNumberFormat="1" applyFont="1" applyFill="1" applyBorder="1" applyAlignment="1">
      <alignment horizontal="center" vertical="center" wrapText="1"/>
    </xf>
    <xf numFmtId="49" fontId="11" fillId="0" borderId="1" xfId="2" applyNumberFormat="1" applyFont="1" applyFill="1" applyBorder="1" applyAlignment="1">
      <alignment horizontal="center" vertical="center" wrapText="1"/>
    </xf>
    <xf numFmtId="49" fontId="11" fillId="0" borderId="9" xfId="2"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11" fillId="0" borderId="0" xfId="2" applyFont="1" applyFill="1" applyBorder="1" applyAlignment="1">
      <alignment horizontal="center" vertical="center" wrapText="1"/>
    </xf>
    <xf numFmtId="0" fontId="2" fillId="0" borderId="0" xfId="0" applyFont="1" applyBorder="1" applyAlignment="1">
      <alignment vertical="center"/>
    </xf>
    <xf numFmtId="49" fontId="7" fillId="3" borderId="0" xfId="0" applyNumberFormat="1" applyFont="1" applyFill="1" applyBorder="1" applyAlignment="1">
      <alignment horizontal="center" vertical="center" wrapText="1"/>
    </xf>
    <xf numFmtId="0" fontId="7" fillId="3" borderId="0" xfId="0" applyFont="1" applyFill="1" applyBorder="1" applyAlignment="1">
      <alignment horizontal="center" vertical="center" wrapText="1"/>
    </xf>
    <xf numFmtId="0" fontId="11" fillId="5" borderId="1" xfId="2" applyFont="1" applyFill="1" applyBorder="1" applyAlignment="1">
      <alignment horizontal="center" vertical="center" wrapText="1"/>
    </xf>
    <xf numFmtId="0" fontId="10"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Fill="1" applyBorder="1" applyAlignment="1">
      <alignment vertical="center"/>
    </xf>
    <xf numFmtId="0" fontId="15" fillId="0" borderId="0" xfId="0" applyFont="1" applyAlignment="1">
      <alignment horizontal="center" vertical="center" wrapText="1"/>
    </xf>
    <xf numFmtId="0" fontId="15" fillId="0" borderId="0" xfId="0" applyFont="1" applyFill="1" applyAlignment="1">
      <alignment horizontal="center" vertical="center" wrapText="1"/>
    </xf>
    <xf numFmtId="0" fontId="16" fillId="0" borderId="0" xfId="2" applyFont="1" applyFill="1" applyBorder="1" applyAlignment="1">
      <alignment horizontal="center" vertical="center" wrapText="1"/>
    </xf>
    <xf numFmtId="0" fontId="2" fillId="0" borderId="0" xfId="0" applyFont="1" applyFill="1" applyBorder="1"/>
    <xf numFmtId="0" fontId="9"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8" fillId="0" borderId="0" xfId="2" applyFont="1" applyFill="1" applyBorder="1" applyAlignment="1">
      <alignment horizontal="center" vertical="center" wrapText="1"/>
    </xf>
    <xf numFmtId="0" fontId="19" fillId="0" borderId="6" xfId="0" applyFont="1" applyFill="1" applyBorder="1" applyAlignment="1">
      <alignment horizontal="center" vertical="center" wrapText="1"/>
    </xf>
    <xf numFmtId="0" fontId="20" fillId="0" borderId="0" xfId="0" applyFont="1" applyBorder="1" applyAlignment="1">
      <alignment horizontal="center" vertical="center" wrapText="1"/>
    </xf>
    <xf numFmtId="0" fontId="8" fillId="0" borderId="1" xfId="2" applyFont="1" applyFill="1" applyBorder="1" applyAlignment="1">
      <alignment horizontal="center" vertical="center" wrapText="1"/>
    </xf>
    <xf numFmtId="0" fontId="7" fillId="4" borderId="6" xfId="0" applyFont="1" applyFill="1" applyBorder="1" applyAlignment="1">
      <alignment horizontal="center" vertical="center" wrapText="1"/>
    </xf>
    <xf numFmtId="49" fontId="22" fillId="0" borderId="11" xfId="2" applyNumberFormat="1" applyFont="1" applyFill="1" applyBorder="1" applyAlignment="1">
      <alignment horizontal="center" vertical="center" wrapText="1"/>
    </xf>
    <xf numFmtId="49" fontId="21" fillId="0" borderId="0" xfId="0" applyNumberFormat="1" applyFont="1" applyBorder="1" applyAlignment="1">
      <alignment horizontal="center" vertical="center"/>
    </xf>
    <xf numFmtId="49" fontId="22" fillId="5" borderId="1" xfId="2" applyNumberFormat="1" applyFont="1" applyFill="1" applyBorder="1" applyAlignment="1">
      <alignment horizontal="center" vertical="center" wrapText="1"/>
    </xf>
    <xf numFmtId="49" fontId="11" fillId="5" borderId="1" xfId="2" applyNumberFormat="1" applyFont="1" applyFill="1" applyBorder="1" applyAlignment="1">
      <alignment horizontal="center" vertical="center" wrapText="1"/>
    </xf>
    <xf numFmtId="0" fontId="12" fillId="5" borderId="13" xfId="2" applyFont="1" applyFill="1" applyBorder="1" applyAlignment="1">
      <alignment horizontal="center" vertical="center" wrapText="1"/>
    </xf>
    <xf numFmtId="0" fontId="28" fillId="0" borderId="0" xfId="0" applyFont="1" applyBorder="1"/>
    <xf numFmtId="0" fontId="30" fillId="0" borderId="0" xfId="0" applyFont="1" applyBorder="1"/>
    <xf numFmtId="0" fontId="21" fillId="5" borderId="1" xfId="0" applyFont="1" applyFill="1" applyBorder="1" applyAlignment="1">
      <alignment horizontal="center" vertical="center" wrapText="1"/>
    </xf>
    <xf numFmtId="0" fontId="24" fillId="5" borderId="6" xfId="2" applyFont="1" applyFill="1" applyBorder="1" applyAlignment="1">
      <alignment horizontal="center" vertical="center" wrapText="1"/>
    </xf>
    <xf numFmtId="0" fontId="22" fillId="5" borderId="1" xfId="2" applyFont="1" applyFill="1" applyBorder="1" applyAlignment="1">
      <alignment horizontal="center" vertical="center" wrapText="1"/>
    </xf>
    <xf numFmtId="0" fontId="22" fillId="5" borderId="6" xfId="2" applyFont="1" applyFill="1" applyBorder="1" applyAlignment="1">
      <alignment horizontal="center" vertical="center" wrapText="1"/>
    </xf>
    <xf numFmtId="0" fontId="12" fillId="5" borderId="0" xfId="2" applyFont="1" applyFill="1" applyBorder="1" applyAlignment="1">
      <alignment horizontal="center" vertical="center" wrapText="1"/>
    </xf>
    <xf numFmtId="0" fontId="9" fillId="5" borderId="0" xfId="0" applyFont="1" applyFill="1" applyBorder="1" applyAlignment="1">
      <alignment horizontal="center" vertical="center" wrapText="1"/>
    </xf>
    <xf numFmtId="0" fontId="33" fillId="0" borderId="0"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9" fillId="0" borderId="0"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2" borderId="1" xfId="1" applyFont="1" applyFill="1" applyBorder="1" applyAlignment="1" applyProtection="1">
      <alignment horizontal="center" vertical="center" wrapText="1"/>
    </xf>
    <xf numFmtId="0" fontId="27" fillId="0" borderId="0" xfId="0" applyFont="1" applyBorder="1" applyAlignment="1">
      <alignment vertical="center"/>
    </xf>
    <xf numFmtId="0" fontId="9" fillId="8" borderId="1" xfId="0" applyFont="1" applyFill="1" applyBorder="1" applyAlignment="1">
      <alignment horizontal="center" vertical="center" wrapText="1"/>
    </xf>
    <xf numFmtId="0" fontId="9" fillId="0" borderId="5" xfId="0" applyFont="1" applyFill="1" applyBorder="1" applyAlignment="1">
      <alignment vertical="center" wrapText="1"/>
    </xf>
    <xf numFmtId="0" fontId="35" fillId="0" borderId="0" xfId="0" applyFont="1" applyFill="1" applyBorder="1" applyAlignment="1">
      <alignment horizontal="center" vertical="center" wrapText="1"/>
    </xf>
    <xf numFmtId="0" fontId="35" fillId="4"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5" fillId="0" borderId="6" xfId="0" applyFont="1" applyFill="1" applyBorder="1" applyAlignment="1">
      <alignment vertical="center"/>
    </xf>
    <xf numFmtId="49" fontId="22" fillId="0" borderId="0" xfId="2" applyNumberFormat="1" applyFont="1" applyFill="1" applyBorder="1" applyAlignment="1">
      <alignment horizontal="center" vertical="center" wrapText="1"/>
    </xf>
    <xf numFmtId="0" fontId="8" fillId="0" borderId="7" xfId="0" applyFont="1" applyFill="1" applyBorder="1" applyAlignment="1">
      <alignment horizontal="center" vertical="center"/>
    </xf>
    <xf numFmtId="49" fontId="8" fillId="0" borderId="1" xfId="0" applyNumberFormat="1" applyFont="1" applyBorder="1" applyAlignment="1">
      <alignment vertical="center"/>
    </xf>
    <xf numFmtId="49" fontId="8" fillId="0" borderId="1" xfId="0" applyNumberFormat="1" applyFont="1" applyBorder="1" applyAlignment="1">
      <alignment horizontal="center" vertical="center"/>
    </xf>
    <xf numFmtId="49" fontId="8" fillId="5" borderId="1" xfId="0" applyNumberFormat="1" applyFont="1" applyFill="1" applyBorder="1" applyAlignment="1">
      <alignment horizontal="center" vertical="center"/>
    </xf>
    <xf numFmtId="49" fontId="21" fillId="0" borderId="6" xfId="0" applyNumberFormat="1" applyFont="1" applyFill="1" applyBorder="1" applyAlignment="1"/>
    <xf numFmtId="49" fontId="21" fillId="5" borderId="2" xfId="0" applyNumberFormat="1" applyFont="1" applyFill="1" applyBorder="1" applyAlignment="1">
      <alignment vertical="center"/>
    </xf>
    <xf numFmtId="0" fontId="9" fillId="6" borderId="2" xfId="0" applyFont="1" applyFill="1" applyBorder="1" applyAlignment="1">
      <alignment horizontal="center" vertical="center" wrapText="1"/>
    </xf>
    <xf numFmtId="0" fontId="39" fillId="0" borderId="0" xfId="0" applyFont="1" applyAlignment="1">
      <alignment horizontal="center" vertical="center"/>
    </xf>
    <xf numFmtId="0" fontId="21" fillId="0" borderId="1" xfId="0" applyFont="1" applyBorder="1" applyAlignment="1">
      <alignment horizontal="center" vertical="center"/>
    </xf>
    <xf numFmtId="0" fontId="8" fillId="0" borderId="0" xfId="0" applyFont="1" applyAlignment="1">
      <alignment horizontal="center" vertical="center"/>
    </xf>
    <xf numFmtId="0" fontId="38" fillId="0" borderId="1" xfId="0" applyFont="1" applyBorder="1" applyAlignment="1">
      <alignment horizontal="center" vertical="center"/>
    </xf>
    <xf numFmtId="0" fontId="37" fillId="0" borderId="0" xfId="0" applyFont="1" applyAlignment="1">
      <alignment horizontal="center" vertical="center"/>
    </xf>
    <xf numFmtId="0" fontId="34" fillId="0" borderId="1" xfId="0" applyFont="1" applyBorder="1" applyAlignment="1">
      <alignment horizontal="center" vertical="center"/>
    </xf>
    <xf numFmtId="0" fontId="39" fillId="0" borderId="0" xfId="0" applyFont="1" applyAlignment="1">
      <alignment horizontal="center" vertical="center" wrapText="1"/>
    </xf>
    <xf numFmtId="0" fontId="8" fillId="0" borderId="0" xfId="0" applyFont="1" applyAlignment="1">
      <alignment wrapText="1"/>
    </xf>
    <xf numFmtId="0" fontId="0" fillId="0" borderId="0" xfId="0" applyAlignment="1">
      <alignment wrapText="1"/>
    </xf>
    <xf numFmtId="0" fontId="41" fillId="0" borderId="0" xfId="0" applyFont="1" applyAlignment="1">
      <alignment horizontal="center" vertical="center"/>
    </xf>
    <xf numFmtId="0" fontId="38" fillId="0" borderId="1" xfId="0" applyFont="1" applyBorder="1" applyAlignment="1">
      <alignment wrapText="1"/>
    </xf>
    <xf numFmtId="0" fontId="21" fillId="12" borderId="1" xfId="0" applyFont="1" applyFill="1" applyBorder="1" applyAlignment="1">
      <alignment horizontal="center" vertical="center"/>
    </xf>
    <xf numFmtId="0" fontId="21" fillId="5" borderId="1" xfId="0" applyFont="1" applyFill="1" applyBorder="1" applyAlignment="1">
      <alignment horizontal="center" vertical="center"/>
    </xf>
    <xf numFmtId="10" fontId="37" fillId="0" borderId="0" xfId="3" applyNumberFormat="1" applyFont="1" applyAlignment="1">
      <alignment horizontal="center" vertical="center"/>
    </xf>
    <xf numFmtId="10" fontId="8" fillId="0" borderId="0" xfId="3" applyNumberFormat="1" applyFont="1" applyAlignment="1">
      <alignment horizontal="center" vertical="center"/>
    </xf>
    <xf numFmtId="10" fontId="0" fillId="0" borderId="0" xfId="3" applyNumberFormat="1" applyFont="1" applyAlignment="1">
      <alignment horizontal="center" vertical="center"/>
    </xf>
    <xf numFmtId="0" fontId="13" fillId="0" borderId="0" xfId="2" applyFont="1" applyFill="1" applyBorder="1" applyAlignment="1">
      <alignment horizontal="center" vertical="center" wrapText="1"/>
    </xf>
    <xf numFmtId="2" fontId="21" fillId="12" borderId="1" xfId="0" applyNumberFormat="1" applyFont="1" applyFill="1" applyBorder="1" applyAlignment="1">
      <alignment horizontal="center" vertical="center"/>
    </xf>
    <xf numFmtId="2" fontId="37" fillId="0" borderId="0" xfId="0" applyNumberFormat="1" applyFont="1" applyAlignment="1">
      <alignment horizontal="center" vertical="center"/>
    </xf>
    <xf numFmtId="2" fontId="21" fillId="5" borderId="1" xfId="0" applyNumberFormat="1" applyFont="1" applyFill="1" applyBorder="1" applyAlignment="1">
      <alignment horizontal="center" vertical="center"/>
    </xf>
    <xf numFmtId="2" fontId="8" fillId="0" borderId="0" xfId="0" applyNumberFormat="1" applyFont="1" applyAlignment="1">
      <alignment horizontal="center" vertical="center"/>
    </xf>
    <xf numFmtId="2" fontId="38" fillId="0" borderId="1" xfId="0" applyNumberFormat="1" applyFont="1" applyBorder="1" applyAlignment="1">
      <alignment horizontal="center" vertical="center"/>
    </xf>
    <xf numFmtId="2" fontId="0" fillId="0" borderId="0" xfId="0" applyNumberFormat="1" applyAlignment="1">
      <alignment horizontal="center" vertical="center"/>
    </xf>
    <xf numFmtId="49" fontId="22" fillId="0" borderId="0" xfId="2" applyNumberFormat="1" applyFont="1" applyFill="1" applyBorder="1" applyAlignment="1">
      <alignment horizontal="center" vertical="center" wrapText="1"/>
    </xf>
    <xf numFmtId="0" fontId="22" fillId="5" borderId="0" xfId="2" applyFont="1" applyFill="1" applyBorder="1" applyAlignment="1">
      <alignment horizontal="center" vertical="center" wrapText="1"/>
    </xf>
    <xf numFmtId="0" fontId="9" fillId="0" borderId="0" xfId="0" applyFont="1" applyFill="1" applyBorder="1" applyAlignment="1">
      <alignment vertical="center" wrapText="1"/>
    </xf>
    <xf numFmtId="0" fontId="15" fillId="0" borderId="0" xfId="0" applyFont="1" applyBorder="1" applyAlignment="1">
      <alignment horizontal="center" vertical="center" wrapText="1"/>
    </xf>
    <xf numFmtId="0" fontId="18" fillId="0" borderId="5" xfId="2" applyFont="1" applyFill="1" applyBorder="1" applyAlignment="1">
      <alignment horizontal="center" vertical="center" wrapText="1"/>
    </xf>
    <xf numFmtId="0" fontId="7" fillId="4" borderId="0" xfId="0" applyFont="1" applyFill="1" applyBorder="1" applyAlignment="1">
      <alignment horizontal="center" vertical="center" wrapText="1"/>
    </xf>
    <xf numFmtId="0" fontId="24" fillId="5" borderId="1" xfId="2" applyFont="1" applyFill="1" applyBorder="1" applyAlignment="1">
      <alignment horizontal="center" vertical="center" wrapText="1"/>
    </xf>
    <xf numFmtId="0" fontId="9" fillId="8" borderId="4" xfId="0" applyFont="1" applyFill="1" applyBorder="1" applyAlignment="1">
      <alignment horizontal="center" vertical="center" wrapText="1"/>
    </xf>
    <xf numFmtId="49" fontId="22" fillId="0" borderId="0" xfId="2" applyNumberFormat="1" applyFont="1" applyFill="1" applyBorder="1" applyAlignment="1">
      <alignment horizontal="center" vertical="center" wrapText="1"/>
    </xf>
    <xf numFmtId="0" fontId="12" fillId="5" borderId="13"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horizontal="center" vertical="center"/>
    </xf>
    <xf numFmtId="0" fontId="36" fillId="4" borderId="0" xfId="0" applyFont="1" applyFill="1" applyBorder="1" applyAlignment="1">
      <alignment horizontal="center" vertical="center" wrapText="1"/>
    </xf>
    <xf numFmtId="0" fontId="0" fillId="4" borderId="0" xfId="0" applyFill="1"/>
    <xf numFmtId="0" fontId="15" fillId="5" borderId="0" xfId="0" applyFont="1" applyFill="1" applyAlignment="1">
      <alignment horizontal="center" vertical="center" wrapText="1"/>
    </xf>
    <xf numFmtId="0" fontId="9" fillId="14" borderId="9" xfId="0" applyFont="1" applyFill="1" applyBorder="1" applyAlignment="1">
      <alignment wrapText="1"/>
    </xf>
    <xf numFmtId="0" fontId="9" fillId="14" borderId="9" xfId="0" applyFont="1" applyFill="1" applyBorder="1" applyAlignment="1"/>
    <xf numFmtId="0" fontId="0" fillId="0" borderId="0" xfId="0" applyAlignment="1">
      <alignment horizontal="center"/>
    </xf>
    <xf numFmtId="0" fontId="10" fillId="0" borderId="0" xfId="0" applyFont="1" applyFill="1" applyBorder="1" applyAlignment="1">
      <alignment vertical="center" wrapText="1"/>
    </xf>
    <xf numFmtId="0" fontId="10" fillId="5"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43" fillId="4" borderId="0" xfId="0" applyFont="1" applyFill="1" applyBorder="1" applyAlignment="1">
      <alignment horizontal="center" vertical="center" wrapText="1"/>
    </xf>
    <xf numFmtId="0" fontId="10" fillId="14" borderId="0" xfId="0" applyFont="1" applyFill="1" applyBorder="1" applyAlignment="1">
      <alignment horizontal="center" vertical="center" wrapText="1"/>
    </xf>
    <xf numFmtId="0" fontId="40" fillId="0" borderId="1" xfId="0" applyFont="1" applyBorder="1" applyAlignment="1">
      <alignment horizontal="center" vertical="center" wrapText="1"/>
    </xf>
    <xf numFmtId="0" fontId="8" fillId="0" borderId="0" xfId="0" applyFont="1" applyBorder="1" applyAlignment="1">
      <alignment horizontal="left" vertical="center" wrapText="1"/>
    </xf>
    <xf numFmtId="0" fontId="20" fillId="0" borderId="0" xfId="0" applyFont="1" applyBorder="1" applyAlignment="1">
      <alignment horizontal="left" vertical="center" wrapText="1"/>
    </xf>
    <xf numFmtId="0" fontId="0" fillId="0" borderId="0" xfId="0" applyBorder="1"/>
    <xf numFmtId="0" fontId="11" fillId="15" borderId="0" xfId="4" applyFont="1" applyFill="1" applyBorder="1" applyAlignment="1">
      <alignment vertical="center" wrapText="1"/>
    </xf>
    <xf numFmtId="0" fontId="11" fillId="15" borderId="0" xfId="4" applyFont="1" applyFill="1" applyBorder="1" applyAlignment="1">
      <alignment horizontal="left" vertical="center" wrapText="1"/>
    </xf>
    <xf numFmtId="0" fontId="46" fillId="15" borderId="0" xfId="4" applyFont="1" applyFill="1" applyBorder="1" applyAlignment="1">
      <alignment horizontal="center" vertical="center"/>
    </xf>
    <xf numFmtId="0" fontId="44" fillId="0" borderId="0" xfId="0" applyFont="1" applyBorder="1" applyAlignment="1">
      <alignment horizontal="left" vertical="center"/>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11" fillId="0" borderId="0" xfId="2" applyFont="1" applyFill="1" applyBorder="1" applyAlignment="1">
      <alignment horizontal="left" vertical="center" wrapText="1"/>
    </xf>
    <xf numFmtId="0" fontId="8" fillId="2" borderId="0" xfId="1" applyFont="1" applyFill="1" applyBorder="1" applyAlignment="1" applyProtection="1">
      <alignment horizontal="left" vertical="center" wrapText="1"/>
    </xf>
    <xf numFmtId="0" fontId="8" fillId="0" borderId="0" xfId="0" applyFont="1" applyFill="1" applyBorder="1" applyAlignment="1">
      <alignment horizontal="left" vertical="center" wrapText="1"/>
    </xf>
    <xf numFmtId="0" fontId="20" fillId="5" borderId="0" xfId="0" applyFont="1" applyFill="1" applyBorder="1" applyAlignment="1">
      <alignment vertical="center" wrapText="1"/>
    </xf>
    <xf numFmtId="0" fontId="47" fillId="12" borderId="0" xfId="2" applyFont="1" applyFill="1" applyBorder="1" applyAlignment="1">
      <alignment vertical="center" wrapText="1"/>
    </xf>
    <xf numFmtId="0" fontId="18" fillId="0" borderId="0" xfId="2" applyFont="1" applyFill="1" applyBorder="1" applyAlignment="1">
      <alignment vertical="center" wrapText="1"/>
    </xf>
    <xf numFmtId="0" fontId="18" fillId="12" borderId="12" xfId="2" applyFont="1" applyFill="1" applyBorder="1" applyAlignment="1">
      <alignment vertical="center" wrapText="1"/>
    </xf>
    <xf numFmtId="0" fontId="0" fillId="0" borderId="0" xfId="0" applyFill="1"/>
    <xf numFmtId="164" fontId="48" fillId="0" borderId="18" xfId="4" applyNumberFormat="1" applyFont="1" applyFill="1" applyBorder="1" applyAlignment="1">
      <alignment horizontal="center" vertical="center" wrapText="1"/>
    </xf>
    <xf numFmtId="0" fontId="48" fillId="0" borderId="18" xfId="4" applyFont="1" applyFill="1" applyBorder="1" applyAlignment="1">
      <alignment vertical="center" wrapText="1"/>
    </xf>
    <xf numFmtId="0" fontId="48" fillId="0" borderId="18" xfId="4" applyFont="1" applyFill="1" applyBorder="1" applyAlignment="1">
      <alignment horizontal="center" vertical="center" wrapText="1"/>
    </xf>
    <xf numFmtId="4" fontId="48" fillId="0" borderId="18" xfId="4" applyNumberFormat="1" applyFont="1" applyFill="1" applyBorder="1" applyAlignment="1">
      <alignment horizontal="center" vertical="center" wrapText="1"/>
    </xf>
    <xf numFmtId="0" fontId="21" fillId="0" borderId="0" xfId="0" applyFont="1" applyFill="1" applyBorder="1" applyAlignment="1">
      <alignment horizontal="center" vertical="center"/>
    </xf>
    <xf numFmtId="0" fontId="9" fillId="9" borderId="5" xfId="0" applyFont="1" applyFill="1" applyBorder="1" applyAlignment="1">
      <alignment horizontal="center" vertical="center" wrapText="1"/>
    </xf>
    <xf numFmtId="49" fontId="22" fillId="0" borderId="12" xfId="2" applyNumberFormat="1" applyFont="1" applyFill="1" applyBorder="1" applyAlignment="1">
      <alignment horizontal="center" vertical="center" wrapText="1"/>
    </xf>
    <xf numFmtId="49" fontId="21" fillId="0" borderId="7" xfId="0" applyNumberFormat="1" applyFont="1" applyFill="1" applyBorder="1" applyAlignment="1">
      <alignment horizontal="center" vertical="center"/>
    </xf>
    <xf numFmtId="0" fontId="0" fillId="0" borderId="0" xfId="0" applyAlignment="1">
      <alignment horizontal="center" vertical="center"/>
    </xf>
    <xf numFmtId="0" fontId="50" fillId="0" borderId="0" xfId="0" applyFont="1" applyBorder="1"/>
    <xf numFmtId="0" fontId="49" fillId="0" borderId="18" xfId="5" applyFont="1" applyFill="1" applyBorder="1" applyAlignment="1">
      <alignment wrapText="1"/>
    </xf>
    <xf numFmtId="0" fontId="49" fillId="0" borderId="18" xfId="5" applyFont="1" applyFill="1" applyBorder="1" applyAlignment="1">
      <alignment horizontal="center" wrapText="1"/>
    </xf>
    <xf numFmtId="0" fontId="49" fillId="0" borderId="18" xfId="5" applyFont="1" applyFill="1" applyBorder="1" applyAlignment="1">
      <alignment horizontal="center" vertical="center" wrapText="1"/>
    </xf>
    <xf numFmtId="0" fontId="0" fillId="0" borderId="0" xfId="0" applyAlignment="1"/>
    <xf numFmtId="0" fontId="49" fillId="0" borderId="18" xfId="5" applyFont="1" applyFill="1" applyBorder="1" applyAlignment="1">
      <alignment vertical="center" wrapText="1"/>
    </xf>
    <xf numFmtId="0" fontId="0" fillId="0" borderId="0" xfId="0" applyAlignment="1">
      <alignment vertical="center"/>
    </xf>
    <xf numFmtId="165" fontId="49" fillId="0" borderId="18" xfId="5" applyNumberFormat="1" applyFont="1" applyFill="1" applyBorder="1" applyAlignment="1">
      <alignment horizontal="center" vertical="center" wrapText="1"/>
    </xf>
    <xf numFmtId="165" fontId="0" fillId="0" borderId="0" xfId="0" applyNumberFormat="1" applyAlignment="1">
      <alignment horizontal="center" vertical="center"/>
    </xf>
    <xf numFmtId="0" fontId="51" fillId="0" borderId="0" xfId="0" applyFont="1"/>
    <xf numFmtId="0" fontId="54" fillId="0" borderId="18" xfId="5" applyFont="1" applyFill="1" applyBorder="1" applyAlignment="1">
      <alignment wrapText="1"/>
    </xf>
    <xf numFmtId="0" fontId="53" fillId="0" borderId="0" xfId="0" applyFont="1"/>
    <xf numFmtId="0" fontId="54" fillId="0" borderId="18" xfId="5" applyFont="1" applyFill="1" applyBorder="1" applyAlignment="1">
      <alignment vertical="center" wrapText="1"/>
    </xf>
    <xf numFmtId="0" fontId="9" fillId="9" borderId="5" xfId="0" applyFont="1" applyFill="1" applyBorder="1" applyAlignment="1">
      <alignment horizontal="center" vertical="center" wrapText="1"/>
    </xf>
    <xf numFmtId="49" fontId="21" fillId="0" borderId="7"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21" fillId="5" borderId="6" xfId="0"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49" fontId="8" fillId="0" borderId="9" xfId="2" applyNumberFormat="1" applyFont="1" applyFill="1" applyBorder="1" applyAlignment="1">
      <alignment horizontal="center" vertical="center" wrapText="1"/>
    </xf>
    <xf numFmtId="0" fontId="8" fillId="0" borderId="6" xfId="2" applyFont="1" applyFill="1" applyBorder="1" applyAlignment="1">
      <alignment horizontal="center" vertical="center" wrapText="1"/>
    </xf>
    <xf numFmtId="49" fontId="21" fillId="0" borderId="12" xfId="2"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49" fontId="21" fillId="0" borderId="11" xfId="2" applyNumberFormat="1"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4" fillId="0" borderId="0" xfId="0" applyFont="1"/>
    <xf numFmtId="0" fontId="20" fillId="0" borderId="5" xfId="2" applyFont="1" applyFill="1" applyBorder="1" applyAlignment="1">
      <alignment horizontal="center" vertical="center" wrapText="1"/>
    </xf>
    <xf numFmtId="49" fontId="21" fillId="0" borderId="0" xfId="2" applyNumberFormat="1" applyFont="1" applyFill="1" applyBorder="1" applyAlignment="1">
      <alignment horizontal="center" vertical="center" wrapText="1"/>
    </xf>
    <xf numFmtId="49" fontId="8" fillId="0" borderId="0" xfId="2" applyNumberFormat="1" applyFont="1" applyFill="1" applyBorder="1" applyAlignment="1">
      <alignment horizontal="center" vertical="center" wrapText="1"/>
    </xf>
    <xf numFmtId="0" fontId="8" fillId="0" borderId="0"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40" fillId="0" borderId="0" xfId="2" applyFont="1" applyFill="1" applyBorder="1" applyAlignment="1">
      <alignment horizontal="center" vertical="center" wrapText="1"/>
    </xf>
    <xf numFmtId="0" fontId="56" fillId="0" borderId="0" xfId="2" applyFont="1" applyFill="1" applyBorder="1" applyAlignment="1">
      <alignment horizontal="center" vertical="center" wrapText="1"/>
    </xf>
    <xf numFmtId="0" fontId="9" fillId="5" borderId="6" xfId="2" applyFont="1" applyFill="1" applyBorder="1" applyAlignment="1">
      <alignment horizontal="center" vertical="center" wrapText="1"/>
    </xf>
    <xf numFmtId="0" fontId="9" fillId="5" borderId="13" xfId="2" applyFont="1" applyFill="1" applyBorder="1" applyAlignment="1">
      <alignment horizontal="center" vertical="center" wrapText="1"/>
    </xf>
    <xf numFmtId="49" fontId="21" fillId="5" borderId="1" xfId="2" applyNumberFormat="1" applyFont="1" applyFill="1" applyBorder="1" applyAlignment="1">
      <alignment horizontal="center" vertical="center" wrapText="1"/>
    </xf>
    <xf numFmtId="49" fontId="8" fillId="5" borderId="1" xfId="2" applyNumberFormat="1" applyFont="1" applyFill="1" applyBorder="1" applyAlignment="1">
      <alignment horizontal="center" vertical="center" wrapText="1"/>
    </xf>
    <xf numFmtId="0" fontId="21" fillId="5" borderId="1" xfId="2" applyFont="1" applyFill="1" applyBorder="1" applyAlignment="1">
      <alignment horizontal="center" vertical="center" wrapText="1"/>
    </xf>
    <xf numFmtId="0" fontId="21" fillId="5" borderId="6" xfId="2" applyFont="1" applyFill="1" applyBorder="1" applyAlignment="1">
      <alignment horizontal="center" vertical="center" wrapText="1"/>
    </xf>
    <xf numFmtId="0" fontId="9" fillId="5" borderId="0" xfId="2" applyFont="1" applyFill="1" applyBorder="1" applyAlignment="1">
      <alignment horizontal="center" vertical="center" wrapText="1"/>
    </xf>
    <xf numFmtId="0" fontId="23" fillId="5" borderId="6" xfId="2" applyFont="1" applyFill="1" applyBorder="1" applyAlignment="1">
      <alignment horizontal="center" vertical="center" wrapText="1"/>
    </xf>
    <xf numFmtId="0" fontId="23" fillId="5" borderId="1" xfId="2" applyFont="1" applyFill="1" applyBorder="1" applyAlignment="1">
      <alignment horizontal="center" vertical="center" wrapText="1"/>
    </xf>
    <xf numFmtId="0" fontId="57" fillId="0" borderId="6" xfId="0" applyFont="1" applyBorder="1" applyAlignment="1">
      <alignment horizontal="center" vertical="center" wrapText="1"/>
    </xf>
    <xf numFmtId="0" fontId="57" fillId="0" borderId="1" xfId="2" applyFont="1" applyFill="1" applyBorder="1" applyAlignment="1">
      <alignment horizontal="center" vertical="center" wrapText="1"/>
    </xf>
    <xf numFmtId="0" fontId="57" fillId="0" borderId="6" xfId="2" applyFont="1" applyFill="1" applyBorder="1" applyAlignment="1">
      <alignment horizontal="center" vertical="center" wrapText="1"/>
    </xf>
    <xf numFmtId="164" fontId="58" fillId="0" borderId="18" xfId="4" applyNumberFormat="1" applyFont="1" applyFill="1" applyBorder="1" applyAlignment="1">
      <alignment horizontal="center" vertical="center" wrapText="1"/>
    </xf>
    <xf numFmtId="0" fontId="58" fillId="0" borderId="18" xfId="4" applyFont="1" applyFill="1" applyBorder="1" applyAlignment="1">
      <alignment horizontal="center" vertical="center" wrapText="1"/>
    </xf>
    <xf numFmtId="0" fontId="59" fillId="0" borderId="0" xfId="0" applyFont="1" applyAlignment="1">
      <alignment horizontal="center"/>
    </xf>
    <xf numFmtId="0" fontId="59" fillId="0" borderId="0" xfId="0" applyFont="1" applyBorder="1" applyAlignment="1">
      <alignment horizontal="left" vertical="center" wrapText="1"/>
    </xf>
    <xf numFmtId="0" fontId="58" fillId="0" borderId="18" xfId="5" applyFont="1" applyFill="1" applyBorder="1" applyAlignment="1">
      <alignment horizontal="left" vertical="center" wrapText="1"/>
    </xf>
    <xf numFmtId="0" fontId="59" fillId="0" borderId="0" xfId="0" applyFont="1" applyAlignment="1"/>
    <xf numFmtId="165" fontId="59" fillId="0" borderId="0" xfId="0" applyNumberFormat="1" applyFont="1" applyAlignment="1">
      <alignment horizontal="center"/>
    </xf>
    <xf numFmtId="0" fontId="59" fillId="0" borderId="18" xfId="0" applyFont="1" applyBorder="1" applyAlignment="1">
      <alignment horizontal="left" vertical="center"/>
    </xf>
    <xf numFmtId="0" fontId="59" fillId="0" borderId="18" xfId="0" applyFont="1" applyBorder="1" applyAlignment="1">
      <alignment horizontal="left" vertical="center" wrapText="1"/>
    </xf>
    <xf numFmtId="0" fontId="60" fillId="0" borderId="18" xfId="0" applyFont="1" applyBorder="1" applyAlignment="1">
      <alignment horizontal="left" vertical="center" wrapText="1"/>
    </xf>
    <xf numFmtId="0" fontId="59" fillId="0" borderId="0" xfId="0" applyFont="1" applyBorder="1" applyAlignment="1">
      <alignment horizontal="left" vertical="center"/>
    </xf>
    <xf numFmtId="0" fontId="61" fillId="0" borderId="18" xfId="5" applyFont="1" applyFill="1" applyBorder="1" applyAlignment="1">
      <alignment horizontal="center" vertical="center" wrapText="1"/>
    </xf>
    <xf numFmtId="0" fontId="61" fillId="0" borderId="18" xfId="5" applyFont="1" applyFill="1" applyBorder="1" applyAlignment="1">
      <alignment vertical="center" wrapText="1"/>
    </xf>
    <xf numFmtId="0" fontId="61" fillId="0" borderId="18" xfId="5" applyFont="1" applyFill="1" applyBorder="1" applyAlignment="1">
      <alignment wrapText="1"/>
    </xf>
    <xf numFmtId="165" fontId="61" fillId="0" borderId="18" xfId="5" applyNumberFormat="1" applyFont="1" applyFill="1" applyBorder="1" applyAlignment="1">
      <alignment horizontal="center" vertical="center" wrapText="1"/>
    </xf>
    <xf numFmtId="0" fontId="44" fillId="0" borderId="18" xfId="0" applyFont="1" applyBorder="1" applyAlignment="1">
      <alignment horizontal="justify" vertical="center"/>
    </xf>
    <xf numFmtId="0" fontId="52" fillId="0" borderId="18" xfId="0" applyFont="1" applyBorder="1"/>
    <xf numFmtId="0" fontId="55" fillId="0" borderId="18" xfId="0" applyFont="1" applyBorder="1"/>
    <xf numFmtId="0" fontId="61" fillId="0" borderId="18" xfId="5" applyFont="1" applyFill="1" applyBorder="1" applyAlignment="1">
      <alignment horizontal="center" wrapText="1"/>
    </xf>
    <xf numFmtId="0" fontId="61" fillId="0" borderId="18" xfId="5" applyFont="1" applyFill="1" applyBorder="1" applyAlignment="1">
      <alignment horizontal="left" vertical="center" wrapText="1"/>
    </xf>
    <xf numFmtId="0" fontId="62" fillId="0" borderId="18" xfId="5" applyFont="1" applyFill="1" applyBorder="1" applyAlignment="1">
      <alignment horizontal="center" vertical="center" wrapText="1"/>
    </xf>
    <xf numFmtId="0" fontId="37" fillId="0" borderId="0" xfId="0" applyFont="1" applyAlignment="1">
      <alignment horizontal="left" vertical="center"/>
    </xf>
    <xf numFmtId="0" fontId="37" fillId="0" borderId="0" xfId="0" applyFont="1" applyFill="1"/>
    <xf numFmtId="0" fontId="37" fillId="0" borderId="0" xfId="0" applyFont="1" applyFill="1" applyAlignment="1">
      <alignment horizontal="center" vertical="center"/>
    </xf>
    <xf numFmtId="49" fontId="61" fillId="0" borderId="18" xfId="5" applyNumberFormat="1" applyFont="1" applyFill="1" applyBorder="1" applyAlignment="1">
      <alignment horizontal="center" vertical="center" wrapText="1"/>
    </xf>
    <xf numFmtId="49" fontId="61" fillId="0" borderId="18" xfId="5" applyNumberFormat="1" applyFont="1" applyFill="1" applyBorder="1" applyAlignment="1" applyProtection="1">
      <alignment horizontal="center" vertical="center" wrapText="1"/>
      <protection locked="0"/>
    </xf>
    <xf numFmtId="0" fontId="37" fillId="0" borderId="0" xfId="0" applyFont="1" applyFill="1" applyAlignment="1"/>
    <xf numFmtId="0" fontId="62" fillId="0" borderId="18" xfId="5" applyFont="1" applyFill="1" applyBorder="1" applyAlignment="1">
      <alignment vertical="center" wrapText="1"/>
    </xf>
    <xf numFmtId="0" fontId="61" fillId="0" borderId="0" xfId="5" applyFont="1" applyFill="1" applyBorder="1" applyAlignment="1">
      <alignment vertical="center" wrapText="1"/>
    </xf>
    <xf numFmtId="0" fontId="37" fillId="0" borderId="18" xfId="0" applyFont="1" applyFill="1" applyBorder="1" applyAlignment="1">
      <alignment vertical="center"/>
    </xf>
    <xf numFmtId="0" fontId="37" fillId="0" borderId="0" xfId="0" applyFont="1" applyFill="1" applyAlignment="1">
      <alignment vertical="center"/>
    </xf>
    <xf numFmtId="0" fontId="63" fillId="0" borderId="0" xfId="0" applyFont="1" applyFill="1" applyAlignment="1">
      <alignment vertical="center"/>
    </xf>
    <xf numFmtId="0" fontId="8" fillId="0" borderId="2" xfId="0" applyFont="1" applyBorder="1" applyAlignment="1">
      <alignment horizontal="center" vertical="center" wrapText="1"/>
    </xf>
    <xf numFmtId="0" fontId="0" fillId="0" borderId="0" xfId="0" applyAlignment="1">
      <alignment horizontal="center" vertical="center"/>
    </xf>
    <xf numFmtId="0" fontId="64" fillId="0" borderId="18" xfId="5" applyFont="1" applyFill="1" applyBorder="1" applyAlignment="1">
      <alignment horizontal="center" vertical="center" wrapText="1"/>
    </xf>
    <xf numFmtId="0" fontId="64" fillId="0" borderId="18" xfId="5" applyFont="1" applyFill="1" applyBorder="1" applyAlignment="1">
      <alignment wrapText="1"/>
    </xf>
    <xf numFmtId="0" fontId="65" fillId="0" borderId="18" xfId="5" applyFont="1" applyFill="1" applyBorder="1" applyAlignment="1">
      <alignment wrapText="1"/>
    </xf>
    <xf numFmtId="165" fontId="64" fillId="0" borderId="18" xfId="5" applyNumberFormat="1" applyFont="1" applyFill="1" applyBorder="1" applyAlignment="1">
      <alignment horizontal="center" vertical="center" wrapText="1"/>
    </xf>
    <xf numFmtId="0" fontId="58" fillId="0" borderId="18" xfId="5" applyFont="1" applyFill="1" applyBorder="1" applyAlignment="1">
      <alignment horizontal="center" vertical="center" wrapText="1"/>
    </xf>
    <xf numFmtId="165" fontId="58" fillId="0" borderId="18" xfId="5" applyNumberFormat="1" applyFont="1" applyFill="1" applyBorder="1" applyAlignment="1">
      <alignment horizontal="center" vertical="center" wrapText="1"/>
    </xf>
    <xf numFmtId="0" fontId="59" fillId="0" borderId="18" xfId="0" applyFont="1" applyBorder="1" applyAlignment="1">
      <alignment horizontal="center" vertical="center"/>
    </xf>
    <xf numFmtId="0" fontId="58" fillId="0" borderId="0" xfId="5" applyFont="1" applyFill="1" applyBorder="1" applyAlignment="1">
      <alignment horizontal="center" vertical="center" wrapText="1"/>
    </xf>
    <xf numFmtId="0" fontId="59" fillId="0" borderId="0" xfId="0" applyFont="1" applyBorder="1" applyAlignment="1">
      <alignment horizontal="center" vertical="center"/>
    </xf>
    <xf numFmtId="0" fontId="58" fillId="0" borderId="18" xfId="4" applyFont="1" applyFill="1" applyBorder="1" applyAlignment="1">
      <alignment horizontal="left" vertical="center" wrapText="1"/>
    </xf>
    <xf numFmtId="0" fontId="58" fillId="0" borderId="19" xfId="5" applyFont="1" applyFill="1" applyBorder="1" applyAlignment="1">
      <alignment horizontal="left" vertical="center" wrapText="1"/>
    </xf>
    <xf numFmtId="0" fontId="58" fillId="0" borderId="0" xfId="5" applyFont="1" applyFill="1" applyBorder="1" applyAlignment="1">
      <alignment horizontal="left" vertical="center" wrapText="1"/>
    </xf>
    <xf numFmtId="0" fontId="44" fillId="0" borderId="18" xfId="5" applyFont="1" applyFill="1" applyBorder="1" applyAlignment="1">
      <alignment horizontal="center" vertical="center" wrapText="1"/>
    </xf>
    <xf numFmtId="0" fontId="44" fillId="0" borderId="18" xfId="5" applyFont="1" applyFill="1" applyBorder="1" applyAlignment="1">
      <alignment wrapText="1"/>
    </xf>
    <xf numFmtId="0" fontId="52" fillId="0" borderId="18" xfId="5" applyFont="1" applyFill="1" applyBorder="1" applyAlignment="1">
      <alignment wrapText="1"/>
    </xf>
    <xf numFmtId="165" fontId="44" fillId="0" borderId="18" xfId="5" applyNumberFormat="1" applyFont="1" applyFill="1" applyBorder="1" applyAlignment="1">
      <alignment horizontal="center" vertical="center" wrapText="1"/>
    </xf>
    <xf numFmtId="0" fontId="44" fillId="0" borderId="20" xfId="5" applyFont="1" applyFill="1" applyBorder="1" applyAlignment="1">
      <alignment wrapText="1"/>
    </xf>
    <xf numFmtId="0" fontId="44" fillId="0" borderId="0" xfId="5" applyFont="1" applyFill="1" applyBorder="1" applyAlignment="1">
      <alignment wrapText="1"/>
    </xf>
    <xf numFmtId="0" fontId="4" fillId="0" borderId="18" xfId="0" applyFont="1" applyBorder="1"/>
    <xf numFmtId="0" fontId="62" fillId="0" borderId="18" xfId="5" applyFont="1" applyFill="1" applyBorder="1" applyAlignment="1">
      <alignment wrapText="1"/>
    </xf>
    <xf numFmtId="0" fontId="66" fillId="0" borderId="18" xfId="5" applyFont="1" applyFill="1" applyBorder="1" applyAlignment="1">
      <alignment horizontal="left" vertical="center" wrapText="1"/>
    </xf>
    <xf numFmtId="0" fontId="67" fillId="0" borderId="0" xfId="0" applyFont="1" applyAlignment="1"/>
    <xf numFmtId="0" fontId="53" fillId="0" borderId="0" xfId="0" applyFont="1" applyAlignment="1">
      <alignment vertical="center"/>
    </xf>
    <xf numFmtId="0" fontId="53" fillId="0" borderId="0" xfId="0" applyFont="1" applyAlignment="1"/>
    <xf numFmtId="0" fontId="40" fillId="0" borderId="2" xfId="0" applyFont="1" applyBorder="1" applyAlignment="1">
      <alignment horizontal="center" vertical="center"/>
    </xf>
    <xf numFmtId="2" fontId="8" fillId="0" borderId="2" xfId="0" applyNumberFormat="1" applyFont="1" applyBorder="1" applyAlignment="1">
      <alignment horizontal="center" vertical="center" wrapText="1"/>
    </xf>
    <xf numFmtId="10" fontId="38" fillId="0" borderId="2" xfId="3" applyNumberFormat="1" applyFont="1" applyBorder="1" applyAlignment="1">
      <alignment horizontal="center" vertical="center" wrapText="1"/>
    </xf>
    <xf numFmtId="166" fontId="21" fillId="0" borderId="1" xfId="3" applyNumberFormat="1" applyFont="1" applyBorder="1" applyAlignment="1">
      <alignment horizontal="center" vertical="center"/>
    </xf>
    <xf numFmtId="9" fontId="38" fillId="0" borderId="1" xfId="3" applyNumberFormat="1" applyFont="1" applyBorder="1" applyAlignment="1">
      <alignment horizontal="center" vertical="center"/>
    </xf>
    <xf numFmtId="10" fontId="0" fillId="0" borderId="0" xfId="0" applyNumberFormat="1"/>
    <xf numFmtId="0" fontId="40" fillId="16" borderId="1" xfId="0" applyFont="1" applyFill="1" applyBorder="1" applyAlignment="1">
      <alignment horizontal="center" vertical="center" wrapText="1"/>
    </xf>
    <xf numFmtId="0" fontId="40" fillId="17" borderId="1" xfId="0" applyFont="1" applyFill="1" applyBorder="1" applyAlignment="1">
      <alignment horizontal="center" vertical="center" wrapText="1"/>
    </xf>
    <xf numFmtId="0" fontId="40" fillId="18" borderId="1" xfId="0" applyFont="1" applyFill="1" applyBorder="1" applyAlignment="1">
      <alignment horizontal="center" vertical="center" wrapText="1"/>
    </xf>
    <xf numFmtId="0" fontId="40" fillId="14" borderId="1" xfId="0" applyFont="1" applyFill="1" applyBorder="1" applyAlignment="1">
      <alignment horizontal="center" vertical="center" wrapText="1"/>
    </xf>
    <xf numFmtId="0" fontId="40" fillId="19" borderId="1" xfId="0" applyFont="1" applyFill="1" applyBorder="1" applyAlignment="1">
      <alignment horizontal="center" vertical="center" wrapText="1"/>
    </xf>
    <xf numFmtId="0" fontId="40" fillId="20" borderId="1" xfId="0" applyFont="1" applyFill="1" applyBorder="1" applyAlignment="1">
      <alignment horizontal="center" vertical="center" wrapText="1"/>
    </xf>
    <xf numFmtId="0" fontId="34" fillId="0" borderId="0" xfId="0" applyFont="1" applyAlignment="1">
      <alignment horizontal="center" vertical="center"/>
    </xf>
    <xf numFmtId="2" fontId="21"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52" fillId="0" borderId="0" xfId="5" applyFont="1" applyFill="1" applyBorder="1" applyAlignment="1">
      <alignment wrapText="1"/>
    </xf>
    <xf numFmtId="0" fontId="4" fillId="0" borderId="0" xfId="0" applyFont="1" applyAlignment="1">
      <alignment horizontal="center" vertical="center"/>
    </xf>
    <xf numFmtId="165" fontId="4" fillId="0" borderId="0" xfId="0" applyNumberFormat="1" applyFont="1" applyAlignment="1">
      <alignment horizontal="center" vertical="center"/>
    </xf>
    <xf numFmtId="164" fontId="49" fillId="0" borderId="18" xfId="5" applyNumberFormat="1" applyFont="1" applyFill="1" applyBorder="1" applyAlignment="1">
      <alignment horizontal="center" vertical="center" wrapText="1"/>
    </xf>
    <xf numFmtId="164" fontId="61" fillId="0" borderId="18" xfId="5" applyNumberFormat="1" applyFont="1" applyFill="1" applyBorder="1" applyAlignment="1">
      <alignment horizontal="center" vertical="center" wrapText="1"/>
    </xf>
    <xf numFmtId="165" fontId="49" fillId="0" borderId="18" xfId="5" applyNumberFormat="1" applyFont="1" applyFill="1" applyBorder="1" applyAlignment="1">
      <alignment horizontal="center" wrapText="1"/>
    </xf>
    <xf numFmtId="165" fontId="0" fillId="0" borderId="0" xfId="0" applyNumberFormat="1" applyAlignment="1">
      <alignment horizontal="center"/>
    </xf>
    <xf numFmtId="0" fontId="4" fillId="0" borderId="0" xfId="0" applyFont="1" applyFill="1" applyAlignment="1">
      <alignment horizontal="center" vertical="center"/>
    </xf>
    <xf numFmtId="164" fontId="68" fillId="0" borderId="18" xfId="5" applyNumberFormat="1" applyFont="1" applyFill="1" applyBorder="1" applyAlignment="1">
      <alignment horizontal="center" vertical="center" wrapText="1"/>
    </xf>
    <xf numFmtId="0" fontId="68" fillId="0" borderId="18" xfId="5" applyFont="1" applyFill="1" applyBorder="1" applyAlignment="1">
      <alignment wrapText="1"/>
    </xf>
    <xf numFmtId="0" fontId="68" fillId="0" borderId="18" xfId="5" applyFont="1" applyFill="1" applyBorder="1" applyAlignment="1">
      <alignment horizontal="center" vertical="center" wrapText="1"/>
    </xf>
    <xf numFmtId="165" fontId="68" fillId="0" borderId="18" xfId="5" applyNumberFormat="1" applyFont="1" applyFill="1" applyBorder="1" applyAlignment="1">
      <alignment horizontal="center" vertical="center" wrapText="1"/>
    </xf>
    <xf numFmtId="0" fontId="61" fillId="0" borderId="20" xfId="5" applyFont="1" applyFill="1" applyBorder="1" applyAlignment="1">
      <alignment wrapText="1"/>
    </xf>
    <xf numFmtId="0" fontId="61" fillId="0" borderId="0" xfId="5" applyFont="1" applyFill="1" applyBorder="1" applyAlignment="1">
      <alignment wrapText="1"/>
    </xf>
    <xf numFmtId="0" fontId="70" fillId="0" borderId="18" xfId="5" applyFont="1" applyFill="1" applyBorder="1" applyAlignment="1">
      <alignment wrapText="1"/>
    </xf>
    <xf numFmtId="0" fontId="70" fillId="0" borderId="18" xfId="5" applyFont="1" applyFill="1" applyBorder="1" applyAlignment="1">
      <alignment horizontal="center" vertical="center" wrapText="1"/>
    </xf>
    <xf numFmtId="165" fontId="70" fillId="0" borderId="18" xfId="5" applyNumberFormat="1" applyFont="1" applyFill="1" applyBorder="1" applyAlignment="1">
      <alignment horizontal="center" vertical="center" wrapText="1"/>
    </xf>
    <xf numFmtId="0" fontId="37" fillId="0" borderId="18" xfId="0" applyFont="1" applyBorder="1"/>
    <xf numFmtId="0" fontId="61" fillId="0" borderId="18" xfId="0" applyFont="1" applyBorder="1" applyAlignment="1">
      <alignment horizontal="justify" vertical="center"/>
    </xf>
    <xf numFmtId="0" fontId="68" fillId="0" borderId="18" xfId="5" applyFont="1" applyFill="1" applyBorder="1" applyAlignment="1">
      <alignment horizontal="center" wrapText="1"/>
    </xf>
    <xf numFmtId="165" fontId="68" fillId="0" borderId="18" xfId="5" applyNumberFormat="1" applyFont="1" applyFill="1" applyBorder="1" applyAlignment="1">
      <alignment horizontal="center" wrapText="1"/>
    </xf>
    <xf numFmtId="0" fontId="48" fillId="0" borderId="18" xfId="4" applyFont="1" applyFill="1" applyBorder="1" applyAlignment="1">
      <alignment horizontal="left" vertical="center" wrapText="1"/>
    </xf>
    <xf numFmtId="0" fontId="69" fillId="0" borderId="18" xfId="5" applyFont="1" applyFill="1" applyBorder="1" applyAlignment="1">
      <alignment horizontal="left" wrapText="1"/>
    </xf>
    <xf numFmtId="0" fontId="62" fillId="0" borderId="18" xfId="5" applyFont="1" applyFill="1" applyBorder="1" applyAlignment="1">
      <alignment horizontal="left" wrapText="1"/>
    </xf>
    <xf numFmtId="0" fontId="71" fillId="0" borderId="18" xfId="5" applyFont="1" applyFill="1" applyBorder="1" applyAlignment="1">
      <alignment horizontal="left" wrapText="1"/>
    </xf>
    <xf numFmtId="0" fontId="62" fillId="0" borderId="0" xfId="5" applyFont="1" applyFill="1" applyBorder="1" applyAlignment="1">
      <alignment horizontal="left" wrapText="1"/>
    </xf>
    <xf numFmtId="0" fontId="67" fillId="0" borderId="18" xfId="0" applyFont="1" applyBorder="1" applyAlignment="1">
      <alignment horizontal="left"/>
    </xf>
    <xf numFmtId="0" fontId="62" fillId="0" borderId="18" xfId="0" applyFont="1" applyBorder="1" applyAlignment="1">
      <alignment horizontal="left"/>
    </xf>
    <xf numFmtId="0" fontId="62" fillId="0" borderId="18" xfId="5" applyFont="1" applyFill="1" applyBorder="1" applyAlignment="1">
      <alignment horizontal="left" vertical="center" wrapText="1"/>
    </xf>
    <xf numFmtId="0" fontId="37" fillId="0" borderId="0" xfId="0" applyFont="1" applyFill="1" applyAlignment="1">
      <alignment horizontal="left"/>
    </xf>
    <xf numFmtId="0" fontId="10" fillId="6" borderId="2" xfId="2" applyFont="1" applyFill="1" applyBorder="1" applyAlignment="1">
      <alignment horizontal="center" vertical="center" wrapText="1"/>
    </xf>
    <xf numFmtId="0" fontId="10" fillId="6" borderId="3" xfId="2" applyFont="1" applyFill="1" applyBorder="1" applyAlignment="1">
      <alignment horizontal="center" vertical="center" wrapText="1"/>
    </xf>
    <xf numFmtId="0" fontId="10" fillId="6" borderId="4" xfId="2" applyFont="1" applyFill="1" applyBorder="1" applyAlignment="1">
      <alignment horizontal="center" vertical="center" wrapText="1"/>
    </xf>
    <xf numFmtId="0" fontId="9" fillId="9" borderId="5" xfId="0" applyFont="1" applyFill="1" applyBorder="1" applyAlignment="1">
      <alignment horizontal="center" vertical="center" wrapText="1"/>
    </xf>
    <xf numFmtId="49" fontId="22" fillId="0" borderId="2" xfId="2" applyNumberFormat="1" applyFont="1" applyFill="1" applyBorder="1" applyAlignment="1">
      <alignment horizontal="center" vertical="center" wrapText="1"/>
    </xf>
    <xf numFmtId="49" fontId="22" fillId="0" borderId="3" xfId="2" applyNumberFormat="1" applyFont="1" applyFill="1" applyBorder="1" applyAlignment="1">
      <alignment horizontal="center" vertical="center" wrapText="1"/>
    </xf>
    <xf numFmtId="49" fontId="22" fillId="0" borderId="4" xfId="2" applyNumberFormat="1"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1" xfId="2" applyNumberFormat="1" applyFont="1" applyFill="1" applyBorder="1" applyAlignment="1">
      <alignment horizontal="center" vertical="center" wrapText="1"/>
    </xf>
    <xf numFmtId="0" fontId="12" fillId="5" borderId="7" xfId="2" applyFont="1" applyFill="1" applyBorder="1" applyAlignment="1">
      <alignment horizontal="center" vertical="center" wrapText="1"/>
    </xf>
    <xf numFmtId="0" fontId="12" fillId="5" borderId="10" xfId="2" applyFont="1" applyFill="1" applyBorder="1" applyAlignment="1">
      <alignment horizontal="center" vertical="center" wrapText="1"/>
    </xf>
    <xf numFmtId="0" fontId="9" fillId="5" borderId="9" xfId="2" applyFont="1" applyFill="1" applyBorder="1" applyAlignment="1">
      <alignment horizontal="center" vertical="center" wrapText="1"/>
    </xf>
    <xf numFmtId="0" fontId="9" fillId="5" borderId="13" xfId="2" applyFont="1" applyFill="1" applyBorder="1" applyAlignment="1">
      <alignment horizontal="center" vertical="center" wrapText="1"/>
    </xf>
    <xf numFmtId="0" fontId="26" fillId="12" borderId="5" xfId="0" applyFont="1" applyFill="1" applyBorder="1" applyAlignment="1">
      <alignment horizontal="center" vertical="center"/>
    </xf>
    <xf numFmtId="0" fontId="26" fillId="12" borderId="0" xfId="0" applyFont="1" applyFill="1" applyBorder="1" applyAlignment="1">
      <alignment horizontal="center" vertical="center"/>
    </xf>
    <xf numFmtId="49" fontId="21" fillId="0" borderId="3" xfId="0" applyNumberFormat="1" applyFont="1" applyFill="1" applyBorder="1" applyAlignment="1">
      <alignment horizontal="center" vertical="center"/>
    </xf>
    <xf numFmtId="49" fontId="21" fillId="0" borderId="4" xfId="0" applyNumberFormat="1" applyFont="1" applyFill="1" applyBorder="1" applyAlignment="1">
      <alignment horizontal="center" vertical="center"/>
    </xf>
    <xf numFmtId="49" fontId="21" fillId="0" borderId="2" xfId="2" applyNumberFormat="1" applyFont="1" applyFill="1" applyBorder="1" applyAlignment="1">
      <alignment horizontal="center" vertical="center" wrapText="1"/>
    </xf>
    <xf numFmtId="49" fontId="21" fillId="0" borderId="3" xfId="2" applyNumberFormat="1" applyFont="1" applyFill="1" applyBorder="1" applyAlignment="1">
      <alignment horizontal="center" vertical="center" wrapText="1"/>
    </xf>
    <xf numFmtId="49" fontId="21" fillId="0" borderId="4" xfId="2" applyNumberFormat="1"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49" fontId="21" fillId="0" borderId="5" xfId="2" applyNumberFormat="1" applyFont="1" applyFill="1" applyBorder="1" applyAlignment="1">
      <alignment horizontal="center" vertical="center" wrapText="1"/>
    </xf>
    <xf numFmtId="49" fontId="21" fillId="0" borderId="14" xfId="2" applyNumberFormat="1"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20" fillId="0" borderId="8" xfId="0" applyFont="1" applyBorder="1" applyAlignment="1">
      <alignment horizontal="center" vertical="center" wrapText="1"/>
    </xf>
    <xf numFmtId="0" fontId="18" fillId="13" borderId="12" xfId="2" applyFont="1" applyFill="1" applyBorder="1" applyAlignment="1">
      <alignment horizontal="center" vertical="center" wrapText="1"/>
    </xf>
    <xf numFmtId="0" fontId="18" fillId="13" borderId="10" xfId="2" applyFont="1" applyFill="1" applyBorder="1" applyAlignment="1">
      <alignment horizontal="center" vertical="center" wrapText="1"/>
    </xf>
    <xf numFmtId="0" fontId="20" fillId="13" borderId="8" xfId="2" applyFont="1" applyFill="1" applyBorder="1" applyAlignment="1">
      <alignment horizontal="center" vertical="center" wrapText="1"/>
    </xf>
    <xf numFmtId="0" fontId="20" fillId="13" borderId="0" xfId="2" applyFont="1" applyFill="1" applyBorder="1" applyAlignment="1">
      <alignment horizontal="center" vertical="center" wrapText="1"/>
    </xf>
    <xf numFmtId="0" fontId="20" fillId="13" borderId="7" xfId="2" applyFont="1" applyFill="1" applyBorder="1" applyAlignment="1">
      <alignment horizontal="center" vertical="center" wrapText="1"/>
    </xf>
    <xf numFmtId="0" fontId="10" fillId="6" borderId="2" xfId="0" applyFont="1" applyFill="1" applyBorder="1" applyAlignment="1">
      <alignment horizontal="center" vertical="center" wrapText="1"/>
    </xf>
    <xf numFmtId="0" fontId="19" fillId="13" borderId="2" xfId="0" applyFont="1" applyFill="1" applyBorder="1" applyAlignment="1">
      <alignment horizontal="center" vertical="center" wrapText="1"/>
    </xf>
    <xf numFmtId="0" fontId="19" fillId="13" borderId="3" xfId="0" applyFont="1" applyFill="1" applyBorder="1" applyAlignment="1">
      <alignment horizontal="center" vertical="center" wrapText="1"/>
    </xf>
    <xf numFmtId="0" fontId="19" fillId="13" borderId="4" xfId="0" applyFont="1" applyFill="1" applyBorder="1" applyAlignment="1">
      <alignment horizontal="center" vertical="center" wrapText="1"/>
    </xf>
    <xf numFmtId="49" fontId="17" fillId="12" borderId="0" xfId="2" applyNumberFormat="1" applyFont="1" applyFill="1" applyBorder="1" applyAlignment="1">
      <alignment horizontal="center" vertical="center" wrapText="1"/>
    </xf>
    <xf numFmtId="0" fontId="21" fillId="5" borderId="5"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12"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12" xfId="0" applyFont="1" applyFill="1" applyBorder="1" applyAlignment="1">
      <alignment horizontal="center" vertical="center"/>
    </xf>
    <xf numFmtId="0" fontId="20" fillId="13" borderId="11" xfId="2" applyFont="1" applyFill="1" applyBorder="1" applyAlignment="1">
      <alignment horizontal="center" vertical="center" wrapText="1"/>
    </xf>
    <xf numFmtId="0" fontId="20" fillId="13" borderId="12" xfId="2" applyFont="1" applyFill="1" applyBorder="1" applyAlignment="1">
      <alignment horizontal="center" vertical="center" wrapText="1"/>
    </xf>
    <xf numFmtId="0" fontId="10" fillId="14" borderId="6" xfId="0" applyFont="1" applyFill="1" applyBorder="1" applyAlignment="1">
      <alignment horizontal="center"/>
    </xf>
    <xf numFmtId="0" fontId="10" fillId="14" borderId="9" xfId="0" applyFont="1" applyFill="1" applyBorder="1" applyAlignment="1">
      <alignment horizontal="center"/>
    </xf>
    <xf numFmtId="49" fontId="21" fillId="0" borderId="12" xfId="2" applyNumberFormat="1"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26" fillId="12" borderId="6" xfId="0" applyFont="1" applyFill="1" applyBorder="1" applyAlignment="1">
      <alignment horizontal="center" vertical="center"/>
    </xf>
    <xf numFmtId="0" fontId="26" fillId="12" borderId="9" xfId="0" applyFont="1" applyFill="1" applyBorder="1" applyAlignment="1">
      <alignment horizontal="center" vertical="center"/>
    </xf>
    <xf numFmtId="0" fontId="26" fillId="12" borderId="13" xfId="0" applyFont="1" applyFill="1" applyBorder="1" applyAlignment="1">
      <alignment horizontal="center" vertical="center"/>
    </xf>
    <xf numFmtId="0" fontId="36" fillId="11" borderId="15" xfId="0" applyFont="1" applyFill="1" applyBorder="1" applyAlignment="1">
      <alignment horizontal="center" vertical="center" wrapText="1"/>
    </xf>
    <xf numFmtId="0" fontId="36" fillId="11" borderId="16" xfId="0" applyFont="1" applyFill="1" applyBorder="1" applyAlignment="1">
      <alignment horizontal="center" vertical="center" wrapText="1"/>
    </xf>
    <xf numFmtId="0" fontId="36" fillId="11" borderId="17" xfId="0" applyFont="1" applyFill="1" applyBorder="1" applyAlignment="1">
      <alignment horizontal="center" vertical="center" wrapText="1"/>
    </xf>
    <xf numFmtId="0" fontId="18" fillId="7" borderId="0" xfId="2" applyFont="1" applyFill="1" applyBorder="1" applyAlignment="1">
      <alignment horizontal="center" vertical="center" wrapText="1"/>
    </xf>
    <xf numFmtId="0" fontId="18" fillId="7" borderId="6" xfId="2" applyFont="1" applyFill="1" applyBorder="1" applyAlignment="1">
      <alignment horizontal="center" vertical="center" wrapText="1"/>
    </xf>
    <xf numFmtId="0" fontId="18" fillId="7" borderId="9" xfId="2" applyFont="1" applyFill="1" applyBorder="1" applyAlignment="1">
      <alignment horizontal="center" vertical="center"/>
    </xf>
    <xf numFmtId="0" fontId="18" fillId="7" borderId="13" xfId="2" applyFont="1" applyFill="1" applyBorder="1" applyAlignment="1">
      <alignment horizontal="center" vertical="center"/>
    </xf>
    <xf numFmtId="0" fontId="20" fillId="7" borderId="0" xfId="2" applyFont="1" applyFill="1" applyBorder="1" applyAlignment="1">
      <alignment horizontal="center" vertical="center" wrapText="1"/>
    </xf>
    <xf numFmtId="0" fontId="21" fillId="5" borderId="0" xfId="0" applyFont="1" applyFill="1" applyBorder="1" applyAlignment="1">
      <alignment horizontal="center" vertical="center" wrapText="1"/>
    </xf>
    <xf numFmtId="0" fontId="21" fillId="5" borderId="14"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0" xfId="0" applyFont="1" applyFill="1" applyBorder="1" applyAlignment="1">
      <alignment horizontal="center" vertical="center"/>
    </xf>
    <xf numFmtId="0" fontId="13" fillId="6" borderId="2" xfId="2" applyFont="1" applyFill="1" applyBorder="1" applyAlignment="1">
      <alignment horizontal="center" vertical="center" wrapText="1"/>
    </xf>
    <xf numFmtId="0" fontId="13" fillId="6" borderId="3" xfId="2" applyFont="1" applyFill="1" applyBorder="1" applyAlignment="1">
      <alignment horizontal="center" vertical="center" wrapText="1"/>
    </xf>
    <xf numFmtId="0" fontId="13" fillId="6" borderId="4" xfId="2" applyFont="1" applyFill="1" applyBorder="1" applyAlignment="1">
      <alignment horizontal="center" vertical="center" wrapText="1"/>
    </xf>
    <xf numFmtId="0" fontId="10" fillId="9" borderId="5" xfId="0" applyFont="1" applyFill="1" applyBorder="1" applyAlignment="1">
      <alignment horizontal="center" vertical="center" wrapText="1"/>
    </xf>
    <xf numFmtId="49" fontId="17" fillId="12" borderId="5" xfId="2" applyNumberFormat="1"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9" xfId="0" applyFont="1" applyFill="1" applyBorder="1" applyAlignment="1">
      <alignment horizontal="center" vertical="center"/>
    </xf>
    <xf numFmtId="0" fontId="21" fillId="5" borderId="13" xfId="0" applyFont="1" applyFill="1" applyBorder="1" applyAlignment="1">
      <alignment horizontal="center" vertical="center"/>
    </xf>
    <xf numFmtId="0" fontId="15" fillId="10" borderId="0" xfId="0" applyFont="1" applyFill="1" applyAlignment="1">
      <alignment horizontal="center" vertical="center" wrapText="1"/>
    </xf>
    <xf numFmtId="0" fontId="10" fillId="6" borderId="8"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9" fillId="9" borderId="0"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5" fillId="10" borderId="0" xfId="0" applyFont="1" applyFill="1" applyBorder="1" applyAlignment="1">
      <alignment horizontal="center" vertical="center" wrapText="1"/>
    </xf>
    <xf numFmtId="0" fontId="15" fillId="10" borderId="7"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20" fillId="13" borderId="0" xfId="0" applyFont="1" applyFill="1" applyBorder="1" applyAlignment="1">
      <alignment horizontal="center" vertical="center" wrapText="1"/>
    </xf>
    <xf numFmtId="0" fontId="20" fillId="13" borderId="12" xfId="0" applyFont="1" applyFill="1" applyBorder="1" applyAlignment="1">
      <alignment horizontal="center" vertical="center" wrapText="1"/>
    </xf>
    <xf numFmtId="0" fontId="20" fillId="13" borderId="10" xfId="0" applyFont="1" applyFill="1" applyBorder="1" applyAlignment="1">
      <alignment horizontal="center" vertical="center" wrapText="1"/>
    </xf>
    <xf numFmtId="0" fontId="18" fillId="13" borderId="0" xfId="2"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21" fillId="5" borderId="5" xfId="2" applyFont="1" applyFill="1" applyBorder="1" applyAlignment="1">
      <alignment horizontal="center" vertical="center" wrapText="1"/>
    </xf>
    <xf numFmtId="0" fontId="21" fillId="5" borderId="0" xfId="2" applyFont="1" applyFill="1" applyBorder="1" applyAlignment="1">
      <alignment horizontal="center" vertical="center" wrapText="1"/>
    </xf>
    <xf numFmtId="0" fontId="21" fillId="5" borderId="12" xfId="2" applyFont="1" applyFill="1" applyBorder="1" applyAlignment="1">
      <alignment horizontal="center" vertical="center" wrapText="1"/>
    </xf>
    <xf numFmtId="49" fontId="21" fillId="0" borderId="8"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xf>
    <xf numFmtId="49" fontId="21" fillId="0" borderId="7" xfId="0" applyNumberFormat="1" applyFont="1" applyFill="1" applyBorder="1" applyAlignment="1">
      <alignment horizontal="center" vertical="center"/>
    </xf>
    <xf numFmtId="0" fontId="20" fillId="0" borderId="0" xfId="0" applyFont="1" applyAlignment="1">
      <alignment horizontal="center" vertical="center"/>
    </xf>
    <xf numFmtId="0" fontId="29" fillId="5" borderId="0" xfId="0" applyFont="1" applyFill="1" applyBorder="1" applyAlignment="1">
      <alignment horizontal="center" vertical="center" wrapText="1"/>
    </xf>
    <xf numFmtId="0" fontId="18" fillId="13" borderId="8" xfId="2" applyFont="1" applyFill="1" applyBorder="1" applyAlignment="1">
      <alignment horizontal="center" vertical="center" wrapText="1"/>
    </xf>
    <xf numFmtId="0" fontId="18" fillId="13" borderId="7" xfId="2" applyFont="1" applyFill="1" applyBorder="1" applyAlignment="1">
      <alignment horizontal="center" vertical="center" wrapText="1"/>
    </xf>
    <xf numFmtId="49" fontId="22" fillId="0" borderId="12" xfId="2" applyNumberFormat="1" applyFont="1" applyFill="1" applyBorder="1" applyAlignment="1">
      <alignment horizontal="center" vertical="center" wrapText="1"/>
    </xf>
    <xf numFmtId="0" fontId="14" fillId="6" borderId="2"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18" fillId="13" borderId="11" xfId="2" applyFont="1" applyFill="1" applyBorder="1" applyAlignment="1">
      <alignment horizontal="center" vertical="center" wrapText="1"/>
    </xf>
    <xf numFmtId="0" fontId="18" fillId="7" borderId="9" xfId="2" applyFont="1" applyFill="1" applyBorder="1" applyAlignment="1">
      <alignment horizontal="center" vertical="center" wrapText="1"/>
    </xf>
    <xf numFmtId="0" fontId="18" fillId="7" borderId="13" xfId="2" applyFont="1" applyFill="1" applyBorder="1" applyAlignment="1">
      <alignment horizontal="center" vertical="center" wrapText="1"/>
    </xf>
    <xf numFmtId="49" fontId="22" fillId="0" borderId="1" xfId="2" applyNumberFormat="1"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21" fillId="5" borderId="6" xfId="0" applyFont="1" applyFill="1" applyBorder="1" applyAlignment="1">
      <alignment horizontal="center" vertical="center"/>
    </xf>
    <xf numFmtId="0" fontId="10" fillId="9" borderId="12" xfId="0" applyFont="1" applyFill="1" applyBorder="1" applyAlignment="1">
      <alignment horizontal="center" vertical="center" wrapText="1"/>
    </xf>
    <xf numFmtId="0" fontId="10" fillId="14" borderId="6" xfId="0" applyFont="1" applyFill="1" applyBorder="1" applyAlignment="1">
      <alignment horizontal="center" vertical="center"/>
    </xf>
    <xf numFmtId="0" fontId="10" fillId="14" borderId="9" xfId="0" applyFont="1" applyFill="1" applyBorder="1" applyAlignment="1">
      <alignment horizontal="center" vertical="center"/>
    </xf>
    <xf numFmtId="49" fontId="22" fillId="0" borderId="5" xfId="2" applyNumberFormat="1" applyFont="1" applyFill="1" applyBorder="1" applyAlignment="1">
      <alignment horizontal="center" vertical="center" wrapText="1"/>
    </xf>
    <xf numFmtId="49" fontId="22" fillId="0" borderId="14" xfId="2" applyNumberFormat="1" applyFont="1" applyFill="1" applyBorder="1" applyAlignment="1">
      <alignment horizontal="center" vertical="center" wrapText="1"/>
    </xf>
    <xf numFmtId="0" fontId="18" fillId="4" borderId="0" xfId="2" applyFont="1" applyFill="1" applyBorder="1" applyAlignment="1">
      <alignment horizontal="center" vertical="center" wrapText="1"/>
    </xf>
    <xf numFmtId="0" fontId="22" fillId="5" borderId="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12" xfId="2" applyFont="1" applyFill="1" applyBorder="1" applyAlignment="1">
      <alignment horizontal="center" vertical="center" wrapText="1"/>
    </xf>
  </cellXfs>
  <cellStyles count="6">
    <cellStyle name="Normal" xfId="0" builtinId="0"/>
    <cellStyle name="Normal 2" xfId="1"/>
    <cellStyle name="Normal_datei A" xfId="5"/>
    <cellStyle name="Normal_Feuil1" xfId="4"/>
    <cellStyle name="Pourcentage" xfId="3" builtinId="5"/>
    <cellStyle name="Standard_Tabelle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fr-CH" sz="1200"/>
              <a:t>Nombre d'oiseaux pour être champion de groupe  </a:t>
            </a:r>
            <a:r>
              <a:rPr lang="fr-CH" sz="1200">
                <a:solidFill>
                  <a:srgbClr val="FFC000"/>
                </a:solidFill>
              </a:rPr>
              <a:t>2013 </a:t>
            </a:r>
            <a:r>
              <a:rPr lang="fr-CH" sz="1200">
                <a:solidFill>
                  <a:sysClr val="windowText" lastClr="000000"/>
                </a:solidFill>
              </a:rPr>
              <a:t>/ </a:t>
            </a:r>
            <a:r>
              <a:rPr lang="fr-CH" sz="1200">
                <a:solidFill>
                  <a:schemeClr val="accent1">
                    <a:lumMod val="75000"/>
                  </a:schemeClr>
                </a:solidFill>
              </a:rPr>
              <a:t>2012</a:t>
            </a:r>
            <a:endParaRPr lang="fr-CH" sz="1200"/>
          </a:p>
        </c:rich>
      </c:tx>
      <c:layout>
        <c:manualLayout>
          <c:xMode val="edge"/>
          <c:yMode val="edge"/>
          <c:x val="9.3476377952755887E-2"/>
          <c:y val="3.8817688208128309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2.7253664264239381E-2"/>
          <c:y val="0.19422182998649062"/>
          <c:w val="0.95387841432205644"/>
          <c:h val="0.72170047631825074"/>
        </c:manualLayout>
      </c:layout>
      <c:barChart>
        <c:barDir val="col"/>
        <c:grouping val="clustered"/>
        <c:varyColors val="0"/>
        <c:ser>
          <c:idx val="1"/>
          <c:order val="0"/>
          <c:spPr>
            <a:solidFill>
              <a:schemeClr val="accent2"/>
            </a:solidFill>
            <a:ln>
              <a:noFill/>
            </a:ln>
            <a:effectLst/>
          </c:spPr>
          <c:invertIfNegative val="0"/>
          <c:dLbls>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downArrowCallout">
                    <a:avLst/>
                  </a:prstGeom>
                  <a:noFill/>
                  <a:ln>
                    <a:noFill/>
                  </a:ln>
                </c15:spPr>
                <c15:showLeaderLines val="1"/>
                <c15:leaderLines>
                  <c:spPr>
                    <a:ln w="9525">
                      <a:solidFill>
                        <a:schemeClr val="tx1">
                          <a:lumMod val="35000"/>
                          <a:lumOff val="65000"/>
                        </a:schemeClr>
                      </a:solidFill>
                    </a:ln>
                    <a:effectLst/>
                  </c:spPr>
                </c15:leaderLines>
              </c:ext>
            </c:extLst>
          </c:dLbls>
          <c:val>
            <c:numRef>
              <c:f>[1]graphiques!$I$4:$I$9</c:f>
              <c:numCache>
                <c:formatCode>General</c:formatCode>
                <c:ptCount val="6"/>
                <c:pt idx="0">
                  <c:v>124</c:v>
                </c:pt>
                <c:pt idx="1">
                  <c:v>91.8</c:v>
                </c:pt>
                <c:pt idx="2">
                  <c:v>35.85</c:v>
                </c:pt>
                <c:pt idx="3">
                  <c:v>46</c:v>
                </c:pt>
                <c:pt idx="4">
                  <c:v>18.75</c:v>
                </c:pt>
                <c:pt idx="5">
                  <c:v>39.846153846153847</c:v>
                </c:pt>
              </c:numCache>
            </c:numRef>
          </c:val>
        </c:ser>
        <c:ser>
          <c:idx val="0"/>
          <c:order val="1"/>
          <c:spPr>
            <a:solidFill>
              <a:schemeClr val="accent1"/>
            </a:solidFill>
            <a:ln>
              <a:noFill/>
            </a:ln>
            <a:effectLst/>
          </c:spPr>
          <c:invertIfNegative val="0"/>
          <c:dLbls>
            <c:dLbl>
              <c:idx val="5"/>
              <c:layout>
                <c:manualLayout>
                  <c:x val="5.5555555555554534E-3"/>
                  <c:y val="0.12645780195577094"/>
                </c:manualLayout>
              </c:layout>
              <c:tx>
                <c:rich>
                  <a:bodyPr/>
                  <a:lstStyle/>
                  <a:p>
                    <a:r>
                      <a:rPr lang="en-US"/>
                      <a:t>39.76</a:t>
                    </a:r>
                  </a:p>
                </c:rich>
              </c:tx>
              <c:dLblPos val="outEnd"/>
              <c:showLegendKey val="0"/>
              <c:showVal val="1"/>
              <c:showCatName val="0"/>
              <c:showSerName val="0"/>
              <c:showPercent val="0"/>
              <c:showBubbleSize val="0"/>
              <c:extLst>
                <c:ext xmlns:c15="http://schemas.microsoft.com/office/drawing/2012/chart" uri="{CE6537A1-D6FC-4f65-9D91-7224C49458BB}"/>
              </c:extLst>
            </c:dLbl>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downArrowCallout">
                    <a:avLst/>
                  </a:prstGeom>
                  <a:noFill/>
                  <a:ln>
                    <a:noFill/>
                  </a:ln>
                </c15:spPr>
                <c15:showLeaderLines val="1"/>
                <c15:leaderLines>
                  <c:spPr>
                    <a:ln w="9525">
                      <a:solidFill>
                        <a:schemeClr val="tx1">
                          <a:lumMod val="35000"/>
                          <a:lumOff val="65000"/>
                        </a:schemeClr>
                      </a:solidFill>
                    </a:ln>
                    <a:effectLst/>
                  </c:spPr>
                </c15:leaderLines>
              </c:ext>
            </c:extLst>
          </c:dLbls>
          <c:val>
            <c:numRef>
              <c:f>'[2]Nbre cat'!$I$5:$I$10</c:f>
              <c:numCache>
                <c:formatCode>General</c:formatCode>
                <c:ptCount val="6"/>
                <c:pt idx="0">
                  <c:v>67.375</c:v>
                </c:pt>
                <c:pt idx="1">
                  <c:v>71.8</c:v>
                </c:pt>
                <c:pt idx="2">
                  <c:v>35.75</c:v>
                </c:pt>
                <c:pt idx="3">
                  <c:v>50.75</c:v>
                </c:pt>
                <c:pt idx="4">
                  <c:v>15.25</c:v>
                </c:pt>
                <c:pt idx="5">
                  <c:v>39.769230769230766</c:v>
                </c:pt>
              </c:numCache>
            </c:numRef>
          </c:val>
        </c:ser>
        <c:dLbls>
          <c:dLblPos val="ctr"/>
          <c:showLegendKey val="0"/>
          <c:showVal val="1"/>
          <c:showCatName val="0"/>
          <c:showSerName val="0"/>
          <c:showPercent val="0"/>
          <c:showBubbleSize val="0"/>
        </c:dLbls>
        <c:gapWidth val="79"/>
        <c:axId val="191215440"/>
        <c:axId val="191218576"/>
      </c:barChart>
      <c:catAx>
        <c:axId val="19121544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fr-FR"/>
          </a:p>
        </c:txPr>
        <c:crossAx val="191218576"/>
        <c:crosses val="autoZero"/>
        <c:auto val="0"/>
        <c:lblAlgn val="ctr"/>
        <c:lblOffset val="100"/>
        <c:noMultiLvlLbl val="0"/>
      </c:catAx>
      <c:valAx>
        <c:axId val="191218576"/>
        <c:scaling>
          <c:orientation val="minMax"/>
        </c:scaling>
        <c:delete val="1"/>
        <c:axPos val="l"/>
        <c:numFmt formatCode="General" sourceLinked="1"/>
        <c:majorTickMark val="none"/>
        <c:minorTickMark val="none"/>
        <c:tickLblPos val="nextTo"/>
        <c:crossAx val="19121544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solidFill>
                  <a:schemeClr val="accent1"/>
                </a:solidFill>
              </a:rPr>
              <a:t>2012</a:t>
            </a:r>
            <a:r>
              <a:rPr lang="en-US"/>
              <a:t> / </a:t>
            </a:r>
            <a:r>
              <a:rPr lang="en-US">
                <a:solidFill>
                  <a:schemeClr val="accent2"/>
                </a:solidFill>
              </a:rPr>
              <a:t>2013</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fr-FR"/>
        </a:p>
      </c:txPr>
    </c:title>
    <c:autoTitleDeleted val="0"/>
    <c:view3D>
      <c:rotX val="10"/>
      <c:rotY val="0"/>
      <c:depthPercent val="100"/>
      <c:rAngAx val="0"/>
    </c:view3D>
    <c:floor>
      <c:thickness val="0"/>
      <c:spPr>
        <a:solidFill>
          <a:schemeClr val="lt1"/>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1"/>
          <c:order val="0"/>
          <c:spPr>
            <a:pattFill prst="ltDnDiag">
              <a:fgClr>
                <a:schemeClr val="accent2"/>
              </a:fgClr>
              <a:bgClr>
                <a:schemeClr val="accent2">
                  <a:lumMod val="20000"/>
                  <a:lumOff val="80000"/>
                </a:schemeClr>
              </a:bgClr>
            </a:pattFill>
            <a:ln>
              <a:solidFill>
                <a:schemeClr val="accent2"/>
              </a:solidFill>
            </a:ln>
            <a:effectLst/>
            <a:sp3d>
              <a:contourClr>
                <a:schemeClr val="accent2"/>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[1]projection!$B$4:$B$9</c:f>
              <c:strCache>
                <c:ptCount val="6"/>
                <c:pt idx="0">
                  <c:v>Canaris de couleur</c:v>
                </c:pt>
                <c:pt idx="1">
                  <c:v>Canaris de posture</c:v>
                </c:pt>
                <c:pt idx="2">
                  <c:v>Exotiques et faune européenne</c:v>
                </c:pt>
                <c:pt idx="3">
                  <c:v>Perruches ondulées anglaises (forme)</c:v>
                </c:pt>
                <c:pt idx="4">
                  <c:v>Perruches ondulées de couleur</c:v>
                </c:pt>
                <c:pt idx="5">
                  <c:v>Agapornis, néophèmes, grandes perruches</c:v>
                </c:pt>
              </c:strCache>
            </c:strRef>
          </c:cat>
          <c:val>
            <c:numRef>
              <c:f>[1]projection!$G$4:$G$9</c:f>
              <c:numCache>
                <c:formatCode>General</c:formatCode>
                <c:ptCount val="6"/>
                <c:pt idx="0">
                  <c:v>620</c:v>
                </c:pt>
                <c:pt idx="1">
                  <c:v>459</c:v>
                </c:pt>
                <c:pt idx="2">
                  <c:v>717</c:v>
                </c:pt>
                <c:pt idx="3">
                  <c:v>184</c:v>
                </c:pt>
                <c:pt idx="4">
                  <c:v>75</c:v>
                </c:pt>
                <c:pt idx="5">
                  <c:v>518</c:v>
                </c:pt>
              </c:numCache>
            </c:numRef>
          </c:val>
        </c:ser>
        <c:ser>
          <c:idx val="0"/>
          <c:order val="1"/>
          <c:spPr>
            <a:pattFill prst="ltDnDiag">
              <a:fgClr>
                <a:schemeClr val="accent1"/>
              </a:fgClr>
              <a:bgClr>
                <a:schemeClr val="accent1">
                  <a:lumMod val="20000"/>
                  <a:lumOff val="80000"/>
                </a:schemeClr>
              </a:bgClr>
            </a:pattFill>
            <a:ln>
              <a:solidFill>
                <a:schemeClr val="accent1"/>
              </a:solidFill>
            </a:ln>
            <a:effectLst/>
            <a:sp3d>
              <a:contourClr>
                <a:schemeClr val="accen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'[3]Nbre cat'!$B$5:$B$10</c:f>
              <c:strCache>
                <c:ptCount val="6"/>
                <c:pt idx="0">
                  <c:v>Canaris de couleur</c:v>
                </c:pt>
                <c:pt idx="1">
                  <c:v>Canaris de posture</c:v>
                </c:pt>
                <c:pt idx="2">
                  <c:v>Exotiques et faune européenne</c:v>
                </c:pt>
                <c:pt idx="3">
                  <c:v>Perruches ondulées anglaises (forme)</c:v>
                </c:pt>
                <c:pt idx="4">
                  <c:v>Perruches ondulées de couleur</c:v>
                </c:pt>
                <c:pt idx="5">
                  <c:v>Agapornis, néophèmes, grandes perruches</c:v>
                </c:pt>
              </c:strCache>
            </c:strRef>
          </c:cat>
          <c:val>
            <c:numRef>
              <c:f>'[3]Nbre cat'!$G$5:$G$10</c:f>
              <c:numCache>
                <c:formatCode>General</c:formatCode>
                <c:ptCount val="6"/>
                <c:pt idx="0">
                  <c:v>539</c:v>
                </c:pt>
                <c:pt idx="1">
                  <c:v>359</c:v>
                </c:pt>
                <c:pt idx="2">
                  <c:v>715</c:v>
                </c:pt>
                <c:pt idx="3">
                  <c:v>203</c:v>
                </c:pt>
                <c:pt idx="4">
                  <c:v>61</c:v>
                </c:pt>
                <c:pt idx="5">
                  <c:v>517</c:v>
                </c:pt>
              </c:numCache>
            </c:numRef>
          </c:val>
        </c:ser>
        <c:dLbls>
          <c:showLegendKey val="0"/>
          <c:showVal val="1"/>
          <c:showCatName val="0"/>
          <c:showSerName val="0"/>
          <c:showPercent val="0"/>
          <c:showBubbleSize val="0"/>
        </c:dLbls>
        <c:gapWidth val="160"/>
        <c:gapDepth val="0"/>
        <c:shape val="box"/>
        <c:axId val="208715192"/>
        <c:axId val="208716760"/>
        <c:axId val="0"/>
      </c:bar3DChart>
      <c:catAx>
        <c:axId val="2087151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8716760"/>
        <c:crosses val="autoZero"/>
        <c:auto val="1"/>
        <c:lblAlgn val="ctr"/>
        <c:lblOffset val="100"/>
        <c:noMultiLvlLbl val="0"/>
      </c:catAx>
      <c:valAx>
        <c:axId val="20871676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8715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SWISSBird 2013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Pt>
            <c:idx val="3"/>
            <c:bubble3D val="0"/>
            <c:spPr>
              <a:solidFill>
                <a:schemeClr val="accent4"/>
              </a:solidFill>
              <a:ln>
                <a:noFill/>
              </a:ln>
              <a:effectLst>
                <a:outerShdw blurRad="254000" sx="102000" sy="102000" algn="ctr" rotWithShape="0">
                  <a:prstClr val="black">
                    <a:alpha val="20000"/>
                  </a:prstClr>
                </a:outerShdw>
              </a:effectLst>
            </c:spPr>
          </c:dPt>
          <c:dPt>
            <c:idx val="4"/>
            <c:bubble3D val="0"/>
            <c:spPr>
              <a:solidFill>
                <a:schemeClr val="accent5"/>
              </a:solidFill>
              <a:ln>
                <a:noFill/>
              </a:ln>
              <a:effectLst>
                <a:outerShdw blurRad="254000" sx="102000" sy="102000" algn="ctr" rotWithShape="0">
                  <a:prstClr val="black">
                    <a:alpha val="20000"/>
                  </a:prstClr>
                </a:outerShdw>
              </a:effectLst>
            </c:spPr>
          </c:dPt>
          <c:dPt>
            <c:idx val="5"/>
            <c:bubble3D val="0"/>
            <c:spPr>
              <a:solidFill>
                <a:schemeClr val="accent6"/>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[1]graphiques!$B$4:$B$9</c:f>
              <c:strCache>
                <c:ptCount val="6"/>
                <c:pt idx="0">
                  <c:v>Canaris de couleur</c:v>
                </c:pt>
                <c:pt idx="1">
                  <c:v>Canaris de posture</c:v>
                </c:pt>
                <c:pt idx="2">
                  <c:v>Exotiques et faune européenne</c:v>
                </c:pt>
                <c:pt idx="3">
                  <c:v>Perruches ondulées anglaises (forme)</c:v>
                </c:pt>
                <c:pt idx="4">
                  <c:v>Perruches ondulées de couleur</c:v>
                </c:pt>
                <c:pt idx="5">
                  <c:v>Agapornis, néophèmes, grandes perruches</c:v>
                </c:pt>
              </c:strCache>
            </c:strRef>
          </c:cat>
          <c:val>
            <c:numRef>
              <c:f>[1]graphiques!$G$4:$G$9</c:f>
              <c:numCache>
                <c:formatCode>General</c:formatCode>
                <c:ptCount val="6"/>
                <c:pt idx="0">
                  <c:v>620</c:v>
                </c:pt>
                <c:pt idx="1">
                  <c:v>459</c:v>
                </c:pt>
                <c:pt idx="2">
                  <c:v>717</c:v>
                </c:pt>
                <c:pt idx="3">
                  <c:v>184</c:v>
                </c:pt>
                <c:pt idx="4">
                  <c:v>75</c:v>
                </c:pt>
                <c:pt idx="5">
                  <c:v>518</c:v>
                </c:pt>
              </c:numCache>
            </c:numRef>
          </c:val>
        </c:ser>
        <c:dLbls>
          <c:dLblPos val="ctr"/>
          <c:showLegendKey val="0"/>
          <c:showVal val="1"/>
          <c:showCatName val="0"/>
          <c:showSerName val="0"/>
          <c:showPercent val="0"/>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r-F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r-CH"/>
              <a:t>Nombre d'oiseaux par médailles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[1]graphiques!$B$4:$B$9</c:f>
              <c:strCache>
                <c:ptCount val="6"/>
                <c:pt idx="0">
                  <c:v>Canaris de couleur</c:v>
                </c:pt>
                <c:pt idx="1">
                  <c:v>Canaris de posture</c:v>
                </c:pt>
                <c:pt idx="2">
                  <c:v>Exotiques et faune européenne</c:v>
                </c:pt>
                <c:pt idx="3">
                  <c:v>Perruches ondulées anglaises (forme)</c:v>
                </c:pt>
                <c:pt idx="4">
                  <c:v>Perruches ondulées de couleur</c:v>
                </c:pt>
                <c:pt idx="5">
                  <c:v>Agapornis, néophèmes, grandes perruches</c:v>
                </c:pt>
              </c:strCache>
            </c:strRef>
          </c:cat>
          <c:val>
            <c:numRef>
              <c:f>[1]graphiques!$H$4:$H$9</c:f>
              <c:numCache>
                <c:formatCode>General</c:formatCode>
                <c:ptCount val="6"/>
                <c:pt idx="0">
                  <c:v>25.833333333333332</c:v>
                </c:pt>
                <c:pt idx="1">
                  <c:v>24.157894736842106</c:v>
                </c:pt>
                <c:pt idx="2">
                  <c:v>10.544117647058824</c:v>
                </c:pt>
                <c:pt idx="3">
                  <c:v>14.153846153846153</c:v>
                </c:pt>
                <c:pt idx="4">
                  <c:v>5.7692307692307692</c:v>
                </c:pt>
                <c:pt idx="5">
                  <c:v>11.511111111111111</c:v>
                </c:pt>
              </c:numCache>
            </c:numRef>
          </c:val>
        </c:ser>
        <c:dLbls>
          <c:dLblPos val="inEnd"/>
          <c:showLegendKey val="0"/>
          <c:showVal val="1"/>
          <c:showCatName val="0"/>
          <c:showSerName val="0"/>
          <c:showPercent val="0"/>
          <c:showBubbleSize val="0"/>
        </c:dLbls>
        <c:gapWidth val="65"/>
        <c:axId val="208717152"/>
        <c:axId val="208712056"/>
      </c:barChart>
      <c:catAx>
        <c:axId val="2087171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fr-FR"/>
          </a:p>
        </c:txPr>
        <c:crossAx val="208712056"/>
        <c:crosses val="autoZero"/>
        <c:auto val="1"/>
        <c:lblAlgn val="ctr"/>
        <c:lblOffset val="100"/>
        <c:noMultiLvlLbl val="0"/>
      </c:catAx>
      <c:valAx>
        <c:axId val="2087120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20871715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Nombre de classes par catégories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fr-FR"/>
        </a:p>
      </c:txPr>
    </c:title>
    <c:autoTitleDeleted val="0"/>
    <c:plotArea>
      <c:layout>
        <c:manualLayout>
          <c:layoutTarget val="inner"/>
          <c:xMode val="edge"/>
          <c:yMode val="edge"/>
          <c:x val="2.2033046099378027E-2"/>
          <c:y val="0.11842462140919296"/>
          <c:w val="0.95593390780124399"/>
          <c:h val="0.85430954096781553"/>
        </c:manualLayout>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dLbl>
              <c:idx val="3"/>
              <c:layout>
                <c:manualLayout>
                  <c:x val="-1.6042777371094146E-2"/>
                  <c:y val="0.1112462812997328"/>
                </c:manualLayout>
              </c:layout>
              <c:dLblPos val="outEnd"/>
              <c:showLegendKey val="0"/>
              <c:showVal val="1"/>
              <c:showCatName val="1"/>
              <c:showSerName val="0"/>
              <c:showPercent val="0"/>
              <c:showBubbleSize val="0"/>
              <c:extLst>
                <c:ext xmlns:c15="http://schemas.microsoft.com/office/drawing/2012/chart" uri="{CE6537A1-D6FC-4f65-9D91-7224C49458BB}"/>
              </c:extLst>
            </c:dLbl>
            <c:dLbl>
              <c:idx val="4"/>
              <c:layout>
                <c:manualLayout>
                  <c:x val="1.8048124542480684E-2"/>
                  <c:y val="0.1041182755052816"/>
                </c:manualLayout>
              </c:layout>
              <c:dLblPos val="outEnd"/>
              <c:showLegendKey val="0"/>
              <c:showVal val="1"/>
              <c:showCatName val="1"/>
              <c:showSerName val="0"/>
              <c:showPercent val="0"/>
              <c:showBubbleSize val="0"/>
              <c:extLst>
                <c:ext xmlns:c15="http://schemas.microsoft.com/office/drawing/2012/chart" uri="{CE6537A1-D6FC-4f65-9D91-7224C49458BB}"/>
              </c:extLst>
            </c:dLbl>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[1]graphiques!$B$4:$B$9</c:f>
              <c:strCache>
                <c:ptCount val="6"/>
                <c:pt idx="0">
                  <c:v>Canaris de couleur</c:v>
                </c:pt>
                <c:pt idx="1">
                  <c:v>Canaris de posture</c:v>
                </c:pt>
                <c:pt idx="2">
                  <c:v>Exotiques et faune européenne</c:v>
                </c:pt>
                <c:pt idx="3">
                  <c:v>Perruches ondulées anglaises (forme)</c:v>
                </c:pt>
                <c:pt idx="4">
                  <c:v>Perruches ondulées de couleur</c:v>
                </c:pt>
                <c:pt idx="5">
                  <c:v>Agapornis, néophèmes, grandes perruches</c:v>
                </c:pt>
              </c:strCache>
            </c:strRef>
          </c:cat>
          <c:val>
            <c:numRef>
              <c:f>[1]graphiques!$C$4:$C$9</c:f>
              <c:numCache>
                <c:formatCode>General</c:formatCode>
                <c:ptCount val="6"/>
                <c:pt idx="0">
                  <c:v>24</c:v>
                </c:pt>
                <c:pt idx="1">
                  <c:v>19</c:v>
                </c:pt>
                <c:pt idx="2">
                  <c:v>68</c:v>
                </c:pt>
                <c:pt idx="3">
                  <c:v>13</c:v>
                </c:pt>
                <c:pt idx="4">
                  <c:v>13</c:v>
                </c:pt>
                <c:pt idx="5">
                  <c:v>45</c:v>
                </c:pt>
              </c:numCache>
            </c:numRef>
          </c:val>
        </c:ser>
        <c:dLbls>
          <c:dLblPos val="inEnd"/>
          <c:showLegendKey val="0"/>
          <c:showVal val="1"/>
          <c:showCatName val="0"/>
          <c:showSerName val="0"/>
          <c:showPercent val="0"/>
          <c:showBubbleSize val="0"/>
        </c:dLbls>
        <c:gapWidth val="65"/>
        <c:axId val="208719112"/>
        <c:axId val="208714408"/>
      </c:barChart>
      <c:catAx>
        <c:axId val="2087191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fr-FR"/>
          </a:p>
        </c:txPr>
        <c:crossAx val="208714408"/>
        <c:crosses val="autoZero"/>
        <c:auto val="1"/>
        <c:lblAlgn val="ctr"/>
        <c:lblOffset val="100"/>
        <c:noMultiLvlLbl val="0"/>
      </c:catAx>
      <c:valAx>
        <c:axId val="20871440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20871911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moyenne d'oiseaux par groupe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[1]graphiques!$B$86:$B$91</c:f>
              <c:strCache>
                <c:ptCount val="6"/>
                <c:pt idx="0">
                  <c:v>Canaris de couleur</c:v>
                </c:pt>
                <c:pt idx="1">
                  <c:v>Canaris de posture</c:v>
                </c:pt>
                <c:pt idx="2">
                  <c:v>Exotiques et faune européenne</c:v>
                </c:pt>
                <c:pt idx="3">
                  <c:v>Perruches ondulées anglaises (forme)</c:v>
                </c:pt>
                <c:pt idx="4">
                  <c:v>Perruches ondulées de couleur</c:v>
                </c:pt>
                <c:pt idx="5">
                  <c:v>Agapornis, néophèmes, grandes perruches</c:v>
                </c:pt>
              </c:strCache>
            </c:strRef>
          </c:cat>
          <c:val>
            <c:numRef>
              <c:f>[1]graphiques!$C$86:$C$91</c:f>
              <c:numCache>
                <c:formatCode>General</c:formatCode>
                <c:ptCount val="6"/>
                <c:pt idx="0">
                  <c:v>124</c:v>
                </c:pt>
                <c:pt idx="1">
                  <c:v>91.8</c:v>
                </c:pt>
                <c:pt idx="2">
                  <c:v>35.85</c:v>
                </c:pt>
                <c:pt idx="3">
                  <c:v>46</c:v>
                </c:pt>
                <c:pt idx="4">
                  <c:v>18.75</c:v>
                </c:pt>
                <c:pt idx="5">
                  <c:v>39.85</c:v>
                </c:pt>
              </c:numCache>
            </c:numRef>
          </c:val>
        </c:ser>
        <c:dLbls>
          <c:dLblPos val="inEnd"/>
          <c:showLegendKey val="0"/>
          <c:showVal val="1"/>
          <c:showCatName val="0"/>
          <c:showSerName val="0"/>
          <c:showPercent val="0"/>
          <c:showBubbleSize val="0"/>
        </c:dLbls>
        <c:gapWidth val="100"/>
        <c:overlap val="-24"/>
        <c:axId val="208714016"/>
        <c:axId val="208716368"/>
      </c:barChart>
      <c:catAx>
        <c:axId val="2087140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8716368"/>
        <c:crosses val="autoZero"/>
        <c:auto val="1"/>
        <c:lblAlgn val="ctr"/>
        <c:lblOffset val="100"/>
        <c:noMultiLvlLbl val="0"/>
      </c:catAx>
      <c:valAx>
        <c:axId val="208716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8714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nombre moyen d'oiseaux par catégorie</a:t>
            </a:r>
          </a:p>
        </c:rich>
      </c:tx>
      <c:layout>
        <c:manualLayout>
          <c:xMode val="edge"/>
          <c:yMode val="edge"/>
          <c:x val="0.1884374453193351"/>
          <c:y val="3.2419922972596958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fr-FR"/>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189173228346458"/>
          <c:y val="0.18507837489027734"/>
          <c:w val="0.78444313210848648"/>
          <c:h val="0.40348800444616084"/>
        </c:manualLayout>
      </c:layout>
      <c:bar3DChart>
        <c:barDir val="col"/>
        <c:grouping val="clustered"/>
        <c:varyColors val="0"/>
        <c:ser>
          <c:idx val="0"/>
          <c:order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[1]graphiques!$B$100:$B$105</c:f>
              <c:strCache>
                <c:ptCount val="6"/>
                <c:pt idx="0">
                  <c:v>Canaris de couleur</c:v>
                </c:pt>
                <c:pt idx="1">
                  <c:v>Canaris de posture</c:v>
                </c:pt>
                <c:pt idx="2">
                  <c:v>Exotiques et faune européenne</c:v>
                </c:pt>
                <c:pt idx="3">
                  <c:v>Perruches ondulées anglaises (forme)</c:v>
                </c:pt>
                <c:pt idx="4">
                  <c:v>Perruches ondulées de couleur</c:v>
                </c:pt>
                <c:pt idx="5">
                  <c:v>Agapornis, néophèmes, grandes perruches</c:v>
                </c:pt>
              </c:strCache>
            </c:strRef>
          </c:cat>
          <c:val>
            <c:numRef>
              <c:f>[1]graphiques!$C$100:$C$105</c:f>
              <c:numCache>
                <c:formatCode>General</c:formatCode>
                <c:ptCount val="6"/>
                <c:pt idx="0">
                  <c:v>25.83</c:v>
                </c:pt>
                <c:pt idx="1">
                  <c:v>24.16</c:v>
                </c:pt>
                <c:pt idx="2">
                  <c:v>10.54</c:v>
                </c:pt>
                <c:pt idx="3">
                  <c:v>14.15</c:v>
                </c:pt>
                <c:pt idx="4">
                  <c:v>5.77</c:v>
                </c:pt>
                <c:pt idx="5">
                  <c:v>11.51</c:v>
                </c:pt>
              </c:numCache>
            </c:numRef>
          </c:val>
        </c:ser>
        <c:dLbls>
          <c:showLegendKey val="0"/>
          <c:showVal val="1"/>
          <c:showCatName val="0"/>
          <c:showSerName val="0"/>
          <c:showPercent val="0"/>
          <c:showBubbleSize val="0"/>
        </c:dLbls>
        <c:gapWidth val="65"/>
        <c:shape val="box"/>
        <c:axId val="208717544"/>
        <c:axId val="208712840"/>
        <c:axId val="0"/>
      </c:bar3DChart>
      <c:catAx>
        <c:axId val="20871754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fr-FR"/>
          </a:p>
        </c:txPr>
        <c:crossAx val="208712840"/>
        <c:crosses val="autoZero"/>
        <c:auto val="1"/>
        <c:lblAlgn val="ctr"/>
        <c:lblOffset val="100"/>
        <c:noMultiLvlLbl val="0"/>
      </c:catAx>
      <c:valAx>
        <c:axId val="20871284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r-FR"/>
          </a:p>
        </c:txPr>
        <c:crossAx val="2087175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styleClr val="auto"/>
    </cs:lnRef>
    <cs:fillRef idx="0">
      <cs:styleClr val="auto"/>
    </cs:fillRef>
    <cs:effectRef idx="0"/>
    <cs:fontRef idx="minor">
      <a:schemeClr val="tx1"/>
    </cs:fontRef>
    <cs:spPr>
      <a:pattFill prst="ltDnDiag">
        <a:fgClr>
          <a:schemeClr val="phClr"/>
        </a:fgClr>
        <a:bgClr>
          <a:schemeClr val="phClr">
            <a:lumMod val="20000"/>
            <a:lumOff val="80000"/>
          </a:schemeClr>
        </a:bgClr>
      </a:pattFill>
      <a:ln>
        <a:solidFill>
          <a:schemeClr val="phClr"/>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spPr>
      <a:solidFill>
        <a:schemeClr val="lt1"/>
      </a:solidFill>
      <a:sp3d/>
    </cs:spPr>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1009650</xdr:colOff>
      <xdr:row>12</xdr:row>
      <xdr:rowOff>25399</xdr:rowOff>
    </xdr:from>
    <xdr:to>
      <xdr:col>11</xdr:col>
      <xdr:colOff>1</xdr:colOff>
      <xdr:row>32</xdr:row>
      <xdr:rowOff>10584</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993774</xdr:colOff>
      <xdr:row>35</xdr:row>
      <xdr:rowOff>152400</xdr:rowOff>
    </xdr:from>
    <xdr:to>
      <xdr:col>11</xdr:col>
      <xdr:colOff>19050</xdr:colOff>
      <xdr:row>52</xdr:row>
      <xdr:rowOff>1</xdr:rowOff>
    </xdr:to>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11641</xdr:colOff>
      <xdr:row>34</xdr:row>
      <xdr:rowOff>133349</xdr:rowOff>
    </xdr:from>
    <xdr:to>
      <xdr:col>4</xdr:col>
      <xdr:colOff>657225</xdr:colOff>
      <xdr:row>56</xdr:row>
      <xdr:rowOff>121708</xdr:rowOff>
    </xdr:to>
    <xdr:graphicFrame macro="">
      <xdr:nvGraphicFramePr>
        <xdr:cNvPr id="16"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761999</xdr:colOff>
      <xdr:row>13</xdr:row>
      <xdr:rowOff>9523</xdr:rowOff>
    </xdr:from>
    <xdr:to>
      <xdr:col>3</xdr:col>
      <xdr:colOff>1344084</xdr:colOff>
      <xdr:row>32</xdr:row>
      <xdr:rowOff>148166</xdr:rowOff>
    </xdr:to>
    <xdr:graphicFrame macro="">
      <xdr:nvGraphicFramePr>
        <xdr:cNvPr id="17"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6348</xdr:colOff>
      <xdr:row>60</xdr:row>
      <xdr:rowOff>16932</xdr:rowOff>
    </xdr:from>
    <xdr:to>
      <xdr:col>4</xdr:col>
      <xdr:colOff>891116</xdr:colOff>
      <xdr:row>82</xdr:row>
      <xdr:rowOff>17991</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755650</xdr:colOff>
      <xdr:row>83</xdr:row>
      <xdr:rowOff>44450</xdr:rowOff>
    </xdr:from>
    <xdr:to>
      <xdr:col>3</xdr:col>
      <xdr:colOff>482600</xdr:colOff>
      <xdr:row>91</xdr:row>
      <xdr:rowOff>34925</xdr:rowOff>
    </xdr:to>
    <xdr:graphicFrame macro="">
      <xdr:nvGraphicFramePr>
        <xdr:cNvPr id="19"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709084</xdr:colOff>
      <xdr:row>97</xdr:row>
      <xdr:rowOff>151342</xdr:rowOff>
    </xdr:from>
    <xdr:to>
      <xdr:col>4</xdr:col>
      <xdr:colOff>254000</xdr:colOff>
      <xdr:row>109</xdr:row>
      <xdr:rowOff>86782</xdr:rowOff>
    </xdr:to>
    <xdr:graphicFrame macro="">
      <xdr:nvGraphicFramePr>
        <xdr:cNvPr id="20"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4</xdr:col>
      <xdr:colOff>495300</xdr:colOff>
      <xdr:row>17</xdr:row>
      <xdr:rowOff>95250</xdr:rowOff>
    </xdr:from>
    <xdr:ext cx="184731" cy="264560"/>
    <xdr:sp macro="" textlink="">
      <xdr:nvSpPr>
        <xdr:cNvPr id="6" name="ZoneTexte 5"/>
        <xdr:cNvSpPr txBox="1"/>
      </xdr:nvSpPr>
      <xdr:spPr>
        <a:xfrm>
          <a:off x="6705600" y="550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H" sz="1100"/>
        </a:p>
      </xdr:txBody>
    </xdr:sp>
    <xdr:clientData/>
  </xdr:oneCellAnchor>
  <xdr:oneCellAnchor>
    <xdr:from>
      <xdr:col>1</xdr:col>
      <xdr:colOff>2647950</xdr:colOff>
      <xdr:row>19</xdr:row>
      <xdr:rowOff>28575</xdr:rowOff>
    </xdr:from>
    <xdr:ext cx="330732" cy="1406924"/>
    <xdr:sp macro="" textlink="">
      <xdr:nvSpPr>
        <xdr:cNvPr id="9" name="ZoneTexte 8"/>
        <xdr:cNvSpPr txBox="1"/>
      </xdr:nvSpPr>
      <xdr:spPr>
        <a:xfrm>
          <a:off x="3409950" y="5819775"/>
          <a:ext cx="330732" cy="1406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 wrap="none" rtlCol="0" anchor="t">
          <a:spAutoFit/>
        </a:bodyPr>
        <a:lstStyle/>
        <a:p>
          <a:r>
            <a:rPr lang="fr-CH" sz="800" b="1">
              <a:solidFill>
                <a:schemeClr val="bg1"/>
              </a:solidFill>
            </a:rPr>
            <a:t>perr coul</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opri&#233;taire/Documents/bureau/pok2014/statistiques%2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opri&#233;taire/Documents/SWISSBird/2013/nouvelles%20cat.2013-1/Copie%20de%20Kat%20Sektionen%20und%20Klassen_neuste_17-6%20copi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rancois/Documents/bureau/SWISSBird%202013_10_23/nouvelles%20cat.2013-1/Copie%20de%20Kat%20Sektionen%20und%20Klassen_neuste_17-6%20c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e d'oiseaux"/>
      <sheetName val="couleur"/>
      <sheetName val="posture"/>
      <sheetName val="exotique"/>
      <sheetName val="perruche"/>
      <sheetName val="perr couleur"/>
      <sheetName val="gr perruches"/>
      <sheetName val="graphiques"/>
      <sheetName val="projection"/>
    </sheetNames>
    <sheetDataSet>
      <sheetData sheetId="0"/>
      <sheetData sheetId="1"/>
      <sheetData sheetId="2"/>
      <sheetData sheetId="3"/>
      <sheetData sheetId="4"/>
      <sheetData sheetId="5"/>
      <sheetData sheetId="6"/>
      <sheetData sheetId="7">
        <row r="4">
          <cell r="B4" t="str">
            <v>Canaris de couleur</v>
          </cell>
          <cell r="C4">
            <v>24</v>
          </cell>
          <cell r="G4">
            <v>620</v>
          </cell>
          <cell r="H4">
            <v>25.833333333333332</v>
          </cell>
          <cell r="I4">
            <v>124</v>
          </cell>
        </row>
        <row r="5">
          <cell r="B5" t="str">
            <v>Canaris de posture</v>
          </cell>
          <cell r="C5">
            <v>19</v>
          </cell>
          <cell r="G5">
            <v>459</v>
          </cell>
          <cell r="H5">
            <v>24.157894736842106</v>
          </cell>
          <cell r="I5">
            <v>91.8</v>
          </cell>
        </row>
        <row r="6">
          <cell r="B6" t="str">
            <v>Exotiques et faune européenne</v>
          </cell>
          <cell r="C6">
            <v>68</v>
          </cell>
          <cell r="G6">
            <v>717</v>
          </cell>
          <cell r="H6">
            <v>10.544117647058824</v>
          </cell>
          <cell r="I6">
            <v>35.85</v>
          </cell>
        </row>
        <row r="7">
          <cell r="B7" t="str">
            <v>Perruches ondulées anglaises (forme)</v>
          </cell>
          <cell r="C7">
            <v>13</v>
          </cell>
          <cell r="G7">
            <v>184</v>
          </cell>
          <cell r="H7">
            <v>14.153846153846153</v>
          </cell>
          <cell r="I7">
            <v>46</v>
          </cell>
        </row>
        <row r="8">
          <cell r="B8" t="str">
            <v>Perruches ondulées de couleur</v>
          </cell>
          <cell r="C8">
            <v>13</v>
          </cell>
          <cell r="G8">
            <v>75</v>
          </cell>
          <cell r="H8">
            <v>5.7692307692307692</v>
          </cell>
          <cell r="I8">
            <v>18.75</v>
          </cell>
        </row>
        <row r="9">
          <cell r="B9" t="str">
            <v>Agapornis, néophèmes, grandes perruches</v>
          </cell>
          <cell r="C9">
            <v>45</v>
          </cell>
          <cell r="G9">
            <v>518</v>
          </cell>
          <cell r="H9">
            <v>11.511111111111111</v>
          </cell>
          <cell r="I9">
            <v>39.846153846153847</v>
          </cell>
        </row>
        <row r="86">
          <cell r="B86" t="str">
            <v>Canaris de couleur</v>
          </cell>
          <cell r="C86">
            <v>124</v>
          </cell>
        </row>
        <row r="87">
          <cell r="B87" t="str">
            <v>Canaris de posture</v>
          </cell>
          <cell r="C87">
            <v>91.8</v>
          </cell>
        </row>
        <row r="88">
          <cell r="B88" t="str">
            <v>Exotiques et faune européenne</v>
          </cell>
          <cell r="C88">
            <v>35.85</v>
          </cell>
        </row>
        <row r="89">
          <cell r="B89" t="str">
            <v>Perruches ondulées anglaises (forme)</v>
          </cell>
          <cell r="C89">
            <v>46</v>
          </cell>
        </row>
        <row r="90">
          <cell r="B90" t="str">
            <v>Perruches ondulées de couleur</v>
          </cell>
          <cell r="C90">
            <v>18.75</v>
          </cell>
        </row>
        <row r="91">
          <cell r="B91" t="str">
            <v>Agapornis, néophèmes, grandes perruches</v>
          </cell>
          <cell r="C91">
            <v>39.85</v>
          </cell>
        </row>
        <row r="100">
          <cell r="B100" t="str">
            <v>Canaris de couleur</v>
          </cell>
          <cell r="C100">
            <v>25.83</v>
          </cell>
        </row>
        <row r="101">
          <cell r="B101" t="str">
            <v>Canaris de posture</v>
          </cell>
          <cell r="C101">
            <v>24.16</v>
          </cell>
        </row>
        <row r="102">
          <cell r="B102" t="str">
            <v>Exotiques et faune européenne</v>
          </cell>
          <cell r="C102">
            <v>10.54</v>
          </cell>
        </row>
        <row r="103">
          <cell r="B103" t="str">
            <v>Perruches ondulées anglaises (forme)</v>
          </cell>
          <cell r="C103">
            <v>14.15</v>
          </cell>
        </row>
        <row r="104">
          <cell r="B104" t="str">
            <v>Perruches ondulées de couleur</v>
          </cell>
          <cell r="C104">
            <v>5.77</v>
          </cell>
        </row>
        <row r="105">
          <cell r="B105" t="str">
            <v>Agapornis, néophèmes, grandes perruches</v>
          </cell>
          <cell r="C105">
            <v>11.51</v>
          </cell>
        </row>
      </sheetData>
      <sheetData sheetId="8">
        <row r="4">
          <cell r="B4" t="str">
            <v>Canaris de couleur</v>
          </cell>
          <cell r="G4">
            <v>620</v>
          </cell>
        </row>
        <row r="5">
          <cell r="B5" t="str">
            <v>Canaris de posture</v>
          </cell>
          <cell r="G5">
            <v>459</v>
          </cell>
        </row>
        <row r="6">
          <cell r="B6" t="str">
            <v>Exotiques et faune européenne</v>
          </cell>
          <cell r="G6">
            <v>717</v>
          </cell>
        </row>
        <row r="7">
          <cell r="B7" t="str">
            <v>Perruches ondulées anglaises (forme)</v>
          </cell>
          <cell r="G7">
            <v>184</v>
          </cell>
        </row>
        <row r="8">
          <cell r="B8" t="str">
            <v>Perruches ondulées de couleur</v>
          </cell>
          <cell r="G8">
            <v>75</v>
          </cell>
        </row>
        <row r="9">
          <cell r="B9" t="str">
            <v>Agapornis, néophèmes, grandes perruches</v>
          </cell>
          <cell r="G9">
            <v>518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assen Détails"/>
      <sheetName val="Nbre cat"/>
      <sheetName val="A"/>
      <sheetName val="B"/>
      <sheetName val="C-D"/>
      <sheetName val="E"/>
      <sheetName val="F"/>
      <sheetName val="G-H"/>
      <sheetName val="copie p datei"/>
      <sheetName val="datei Nr Vogel"/>
    </sheetNames>
    <sheetDataSet>
      <sheetData sheetId="0"/>
      <sheetData sheetId="1">
        <row r="5">
          <cell r="I5">
            <v>67.375</v>
          </cell>
        </row>
        <row r="6">
          <cell r="I6">
            <v>71.8</v>
          </cell>
        </row>
        <row r="7">
          <cell r="I7">
            <v>35.75</v>
          </cell>
        </row>
        <row r="8">
          <cell r="I8">
            <v>50.75</v>
          </cell>
        </row>
        <row r="9">
          <cell r="I9">
            <v>15.25</v>
          </cell>
        </row>
        <row r="10">
          <cell r="I10">
            <v>39.769230769230766</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assen Détails"/>
      <sheetName val="Nbre cat"/>
      <sheetName val="A"/>
      <sheetName val="B"/>
      <sheetName val="C-D"/>
      <sheetName val="E"/>
      <sheetName val="F"/>
      <sheetName val="G-H"/>
      <sheetName val="copie p datei"/>
      <sheetName val="datei Nr Vogel"/>
    </sheetNames>
    <sheetDataSet>
      <sheetData sheetId="0"/>
      <sheetData sheetId="1">
        <row r="5">
          <cell r="B5" t="str">
            <v>Canaris de couleur</v>
          </cell>
          <cell r="G5">
            <v>539</v>
          </cell>
        </row>
        <row r="6">
          <cell r="B6" t="str">
            <v>Canaris de posture</v>
          </cell>
          <cell r="G6">
            <v>359</v>
          </cell>
        </row>
        <row r="7">
          <cell r="B7" t="str">
            <v>Exotiques et faune européenne</v>
          </cell>
          <cell r="G7">
            <v>715</v>
          </cell>
        </row>
        <row r="8">
          <cell r="B8" t="str">
            <v>Perruches ondulées anglaises (forme)</v>
          </cell>
          <cell r="G8">
            <v>203</v>
          </cell>
        </row>
        <row r="9">
          <cell r="B9" t="str">
            <v>Perruches ondulées de couleur</v>
          </cell>
          <cell r="G9">
            <v>61</v>
          </cell>
        </row>
        <row r="10">
          <cell r="B10" t="str">
            <v>Agapornis, néophèmes, grandes perruches</v>
          </cell>
          <cell r="G10">
            <v>517</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8"/>
  <sheetViews>
    <sheetView topLeftCell="A265" zoomScale="80" zoomScaleNormal="80" zoomScaleSheetLayoutView="70" workbookViewId="0">
      <selection activeCell="A273" sqref="A273:D273"/>
    </sheetView>
  </sheetViews>
  <sheetFormatPr baseColWidth="10" defaultRowHeight="31.5" x14ac:dyDescent="0.2"/>
  <cols>
    <col min="1" max="1" width="6.5703125" style="39" customWidth="1"/>
    <col min="2" max="2" width="4.140625" style="43" customWidth="1"/>
    <col min="3" max="3" width="3.42578125" style="14" customWidth="1"/>
    <col min="4" max="6" width="50.7109375" style="27" customWidth="1"/>
    <col min="7" max="7" width="20.7109375" style="57" customWidth="1"/>
    <col min="8" max="8" width="20.7109375" style="24" customWidth="1"/>
    <col min="9" max="9" width="20.7109375" style="65" customWidth="1"/>
    <col min="10" max="10" width="20.7109375" style="31" customWidth="1"/>
    <col min="11" max="16384" width="11.42578125" style="1"/>
  </cols>
  <sheetData>
    <row r="1" spans="1:10" ht="62.25" thickBot="1" x14ac:dyDescent="0.25">
      <c r="A1" s="363" t="s">
        <v>1</v>
      </c>
      <c r="B1" s="364"/>
      <c r="C1" s="364"/>
      <c r="D1" s="364"/>
      <c r="E1" s="364"/>
      <c r="F1" s="364"/>
      <c r="G1" s="364"/>
      <c r="H1" s="364"/>
      <c r="I1" s="364"/>
      <c r="J1" s="365"/>
    </row>
    <row r="2" spans="1:10" x14ac:dyDescent="0.2">
      <c r="A2" s="102"/>
      <c r="B2" s="98"/>
      <c r="C2" s="15"/>
      <c r="D2" s="19"/>
      <c r="E2" s="19"/>
      <c r="F2" s="19"/>
      <c r="G2" s="56"/>
      <c r="H2" s="91"/>
      <c r="I2" s="100"/>
      <c r="J2" s="101"/>
    </row>
    <row r="3" spans="1:10" ht="99" customHeight="1" x14ac:dyDescent="0.2">
      <c r="A3" s="367" t="s">
        <v>578</v>
      </c>
      <c r="B3" s="368"/>
      <c r="C3" s="368"/>
      <c r="D3" s="368"/>
      <c r="E3" s="368"/>
      <c r="F3" s="368"/>
      <c r="G3" s="368"/>
      <c r="H3" s="368"/>
      <c r="I3" s="368"/>
      <c r="J3" s="369"/>
    </row>
    <row r="4" spans="1:10" x14ac:dyDescent="0.2">
      <c r="A4" s="37"/>
      <c r="B4" s="98"/>
      <c r="C4" s="15"/>
      <c r="D4" s="19"/>
      <c r="E4" s="19"/>
      <c r="F4" s="19"/>
      <c r="G4" s="56"/>
      <c r="H4" s="91"/>
      <c r="I4" s="28"/>
      <c r="J4" s="101"/>
    </row>
    <row r="5" spans="1:10" s="5" customFormat="1" ht="26.25" x14ac:dyDescent="0.15">
      <c r="A5" s="360" t="s">
        <v>340</v>
      </c>
      <c r="B5" s="361"/>
      <c r="C5" s="361"/>
      <c r="D5" s="361"/>
      <c r="E5" s="361"/>
      <c r="F5" s="361"/>
      <c r="G5" s="361"/>
      <c r="H5" s="361"/>
      <c r="I5" s="361"/>
      <c r="J5" s="362"/>
    </row>
    <row r="6" spans="1:10" s="9" customFormat="1" x14ac:dyDescent="0.15">
      <c r="A6" s="36"/>
      <c r="B6" s="163"/>
      <c r="C6" s="68"/>
      <c r="D6" s="58"/>
      <c r="E6" s="35"/>
      <c r="F6" s="28"/>
      <c r="G6" s="28"/>
      <c r="H6" s="24"/>
      <c r="I6" s="28"/>
      <c r="J6" s="31"/>
    </row>
    <row r="7" spans="1:10" ht="20.100000000000001" customHeight="1" x14ac:dyDescent="0.2">
      <c r="A7" s="338" t="s">
        <v>2</v>
      </c>
      <c r="B7" s="371" t="s">
        <v>358</v>
      </c>
      <c r="C7" s="371"/>
      <c r="D7" s="371"/>
      <c r="E7" s="371"/>
      <c r="F7" s="371"/>
      <c r="G7" s="371"/>
      <c r="H7" s="371"/>
      <c r="I7" s="371"/>
      <c r="J7" s="383" t="s">
        <v>230</v>
      </c>
    </row>
    <row r="8" spans="1:10" ht="42.75" customHeight="1" x14ac:dyDescent="0.2">
      <c r="A8" s="339"/>
      <c r="B8" s="169" t="s">
        <v>197</v>
      </c>
      <c r="C8" s="170" t="s">
        <v>197</v>
      </c>
      <c r="D8" s="171" t="s">
        <v>278</v>
      </c>
      <c r="E8" s="172" t="s">
        <v>279</v>
      </c>
      <c r="F8" s="172" t="s">
        <v>439</v>
      </c>
      <c r="G8" s="61" t="s">
        <v>209</v>
      </c>
      <c r="H8" s="74" t="s">
        <v>228</v>
      </c>
      <c r="I8" s="162" t="s">
        <v>229</v>
      </c>
      <c r="J8" s="383"/>
    </row>
    <row r="9" spans="1:10" ht="20.100000000000001" customHeight="1" x14ac:dyDescent="0.2">
      <c r="A9" s="339"/>
      <c r="B9" s="371" t="s">
        <v>357</v>
      </c>
      <c r="C9" s="371"/>
      <c r="D9" s="371"/>
      <c r="E9" s="371"/>
      <c r="F9" s="371"/>
      <c r="G9" s="371"/>
      <c r="H9" s="371"/>
      <c r="I9" s="371"/>
      <c r="J9" s="383"/>
    </row>
    <row r="10" spans="1:10" ht="38.25" customHeight="1" x14ac:dyDescent="0.2">
      <c r="A10" s="339"/>
      <c r="B10" s="356" t="s">
        <v>198</v>
      </c>
      <c r="C10" s="170" t="s">
        <v>197</v>
      </c>
      <c r="D10" s="171" t="s">
        <v>54</v>
      </c>
      <c r="E10" s="172" t="s">
        <v>11</v>
      </c>
      <c r="F10" s="172" t="s">
        <v>341</v>
      </c>
      <c r="G10" s="61" t="s">
        <v>434</v>
      </c>
      <c r="H10" s="311" t="s">
        <v>436</v>
      </c>
      <c r="I10" s="307" t="s">
        <v>437</v>
      </c>
      <c r="J10" s="383"/>
    </row>
    <row r="11" spans="1:10" ht="38.25" x14ac:dyDescent="0.2">
      <c r="A11" s="339"/>
      <c r="B11" s="356"/>
      <c r="C11" s="170" t="s">
        <v>198</v>
      </c>
      <c r="D11" s="171" t="s">
        <v>55</v>
      </c>
      <c r="E11" s="172" t="s">
        <v>12</v>
      </c>
      <c r="F11" s="172" t="s">
        <v>342</v>
      </c>
      <c r="G11" s="61" t="s">
        <v>435</v>
      </c>
      <c r="H11" s="311"/>
      <c r="I11" s="307"/>
      <c r="J11" s="383"/>
    </row>
    <row r="12" spans="1:10" ht="48.75" customHeight="1" x14ac:dyDescent="0.2">
      <c r="A12" s="339"/>
      <c r="B12" s="356"/>
      <c r="C12" s="170" t="s">
        <v>199</v>
      </c>
      <c r="D12" s="171" t="s">
        <v>343</v>
      </c>
      <c r="E12" s="172" t="s">
        <v>344</v>
      </c>
      <c r="F12" s="172" t="s">
        <v>365</v>
      </c>
      <c r="G12" s="61" t="s">
        <v>209</v>
      </c>
      <c r="H12" s="311"/>
      <c r="I12" s="307"/>
      <c r="J12" s="383"/>
    </row>
    <row r="13" spans="1:10" ht="20.100000000000001" customHeight="1" x14ac:dyDescent="0.2">
      <c r="A13" s="339"/>
      <c r="B13" s="371" t="s">
        <v>356</v>
      </c>
      <c r="C13" s="371"/>
      <c r="D13" s="371"/>
      <c r="E13" s="371"/>
      <c r="F13" s="371"/>
      <c r="G13" s="371"/>
      <c r="H13" s="371"/>
      <c r="I13" s="371"/>
      <c r="J13" s="383"/>
    </row>
    <row r="14" spans="1:10" ht="38.25" customHeight="1" x14ac:dyDescent="0.2">
      <c r="A14" s="339"/>
      <c r="B14" s="356" t="s">
        <v>199</v>
      </c>
      <c r="C14" s="170" t="s">
        <v>197</v>
      </c>
      <c r="D14" s="171" t="s">
        <v>280</v>
      </c>
      <c r="E14" s="172" t="s">
        <v>13</v>
      </c>
      <c r="F14" s="172" t="s">
        <v>345</v>
      </c>
      <c r="G14" s="61" t="s">
        <v>434</v>
      </c>
      <c r="H14" s="311" t="s">
        <v>478</v>
      </c>
      <c r="I14" s="307" t="s">
        <v>438</v>
      </c>
      <c r="J14" s="383"/>
    </row>
    <row r="15" spans="1:10" ht="38.25" x14ac:dyDescent="0.2">
      <c r="A15" s="339"/>
      <c r="B15" s="356"/>
      <c r="C15" s="170" t="s">
        <v>198</v>
      </c>
      <c r="D15" s="171" t="s">
        <v>281</v>
      </c>
      <c r="E15" s="172" t="s">
        <v>56</v>
      </c>
      <c r="F15" s="172" t="s">
        <v>346</v>
      </c>
      <c r="G15" s="61" t="s">
        <v>435</v>
      </c>
      <c r="H15" s="311"/>
      <c r="I15" s="307"/>
      <c r="J15" s="383"/>
    </row>
    <row r="16" spans="1:10" ht="48.75" customHeight="1" x14ac:dyDescent="0.2">
      <c r="A16" s="339"/>
      <c r="B16" s="356"/>
      <c r="C16" s="170" t="s">
        <v>199</v>
      </c>
      <c r="D16" s="171" t="s">
        <v>347</v>
      </c>
      <c r="E16" s="172" t="s">
        <v>348</v>
      </c>
      <c r="F16" s="172" t="s">
        <v>366</v>
      </c>
      <c r="G16" s="61" t="s">
        <v>209</v>
      </c>
      <c r="H16" s="312"/>
      <c r="I16" s="307"/>
      <c r="J16" s="383"/>
    </row>
    <row r="17" spans="1:10" ht="20.100000000000001" customHeight="1" x14ac:dyDescent="0.2">
      <c r="A17" s="339"/>
      <c r="B17" s="371" t="s">
        <v>359</v>
      </c>
      <c r="C17" s="371"/>
      <c r="D17" s="371"/>
      <c r="E17" s="371"/>
      <c r="F17" s="371"/>
      <c r="G17" s="371"/>
      <c r="H17" s="371"/>
      <c r="I17" s="371"/>
      <c r="J17" s="383"/>
    </row>
    <row r="18" spans="1:10" ht="38.25" customHeight="1" x14ac:dyDescent="0.2">
      <c r="A18" s="339"/>
      <c r="B18" s="356" t="s">
        <v>231</v>
      </c>
      <c r="C18" s="170" t="s">
        <v>197</v>
      </c>
      <c r="D18" s="171" t="s">
        <v>259</v>
      </c>
      <c r="E18" s="172" t="s">
        <v>14</v>
      </c>
      <c r="F18" s="172" t="s">
        <v>349</v>
      </c>
      <c r="G18" s="61" t="s">
        <v>434</v>
      </c>
      <c r="H18" s="311" t="s">
        <v>228</v>
      </c>
      <c r="I18" s="307" t="s">
        <v>229</v>
      </c>
      <c r="J18" s="383"/>
    </row>
    <row r="19" spans="1:10" ht="38.25" x14ac:dyDescent="0.2">
      <c r="A19" s="339"/>
      <c r="B19" s="356"/>
      <c r="C19" s="170" t="s">
        <v>198</v>
      </c>
      <c r="D19" s="171" t="s">
        <v>261</v>
      </c>
      <c r="E19" s="172" t="s">
        <v>15</v>
      </c>
      <c r="F19" s="172" t="s">
        <v>350</v>
      </c>
      <c r="G19" s="61" t="s">
        <v>435</v>
      </c>
      <c r="H19" s="311"/>
      <c r="I19" s="307"/>
      <c r="J19" s="383"/>
    </row>
    <row r="20" spans="1:10" ht="38.25" x14ac:dyDescent="0.2">
      <c r="A20" s="339"/>
      <c r="B20" s="356"/>
      <c r="C20" s="170" t="s">
        <v>199</v>
      </c>
      <c r="D20" s="171" t="s">
        <v>260</v>
      </c>
      <c r="E20" s="172" t="s">
        <v>52</v>
      </c>
      <c r="F20" s="172" t="s">
        <v>351</v>
      </c>
      <c r="G20" s="61" t="s">
        <v>209</v>
      </c>
      <c r="H20" s="311"/>
      <c r="I20" s="307"/>
      <c r="J20" s="383"/>
    </row>
    <row r="21" spans="1:10" ht="38.25" x14ac:dyDescent="0.2">
      <c r="A21" s="339"/>
      <c r="B21" s="356"/>
      <c r="C21" s="170" t="s">
        <v>231</v>
      </c>
      <c r="D21" s="171" t="s">
        <v>262</v>
      </c>
      <c r="E21" s="172" t="s">
        <v>53</v>
      </c>
      <c r="F21" s="172" t="s">
        <v>352</v>
      </c>
      <c r="G21" s="61" t="s">
        <v>434</v>
      </c>
      <c r="H21" s="312"/>
      <c r="I21" s="307"/>
      <c r="J21" s="383"/>
    </row>
    <row r="22" spans="1:10" ht="18.75" x14ac:dyDescent="0.2">
      <c r="A22" s="339"/>
      <c r="B22" s="371" t="s">
        <v>440</v>
      </c>
      <c r="C22" s="371"/>
      <c r="D22" s="371"/>
      <c r="E22" s="371"/>
      <c r="F22" s="371"/>
      <c r="G22" s="371"/>
      <c r="H22" s="371"/>
      <c r="I22" s="371"/>
      <c r="J22" s="383"/>
    </row>
    <row r="23" spans="1:10" ht="38.25" customHeight="1" x14ac:dyDescent="0.2">
      <c r="A23" s="339"/>
      <c r="B23" s="356" t="s">
        <v>232</v>
      </c>
      <c r="C23" s="170" t="s">
        <v>197</v>
      </c>
      <c r="D23" s="171" t="s">
        <v>269</v>
      </c>
      <c r="E23" s="172" t="s">
        <v>270</v>
      </c>
      <c r="F23" s="172" t="s">
        <v>475</v>
      </c>
      <c r="G23" s="61" t="s">
        <v>435</v>
      </c>
      <c r="H23" s="311" t="s">
        <v>436</v>
      </c>
      <c r="I23" s="307" t="s">
        <v>437</v>
      </c>
      <c r="J23" s="383"/>
    </row>
    <row r="24" spans="1:10" ht="38.25" x14ac:dyDescent="0.2">
      <c r="A24" s="339"/>
      <c r="B24" s="356"/>
      <c r="C24" s="170" t="s">
        <v>198</v>
      </c>
      <c r="D24" s="171" t="s">
        <v>271</v>
      </c>
      <c r="E24" s="172" t="s">
        <v>272</v>
      </c>
      <c r="F24" s="172" t="s">
        <v>476</v>
      </c>
      <c r="G24" s="61" t="s">
        <v>209</v>
      </c>
      <c r="H24" s="311"/>
      <c r="I24" s="307"/>
      <c r="J24" s="383"/>
    </row>
    <row r="25" spans="1:10" ht="38.25" x14ac:dyDescent="0.2">
      <c r="A25" s="339"/>
      <c r="B25" s="356"/>
      <c r="C25" s="170" t="s">
        <v>199</v>
      </c>
      <c r="D25" s="171" t="s">
        <v>5181</v>
      </c>
      <c r="E25" s="172" t="s">
        <v>5185</v>
      </c>
      <c r="F25" s="172" t="s">
        <v>5189</v>
      </c>
      <c r="G25" s="61" t="s">
        <v>434</v>
      </c>
      <c r="H25" s="311"/>
      <c r="I25" s="307"/>
      <c r="J25" s="383"/>
    </row>
    <row r="26" spans="1:10" ht="38.25" x14ac:dyDescent="0.2">
      <c r="A26" s="339"/>
      <c r="B26" s="356"/>
      <c r="C26" s="170" t="s">
        <v>231</v>
      </c>
      <c r="D26" s="171" t="s">
        <v>5183</v>
      </c>
      <c r="E26" s="172" t="s">
        <v>5186</v>
      </c>
      <c r="F26" s="172" t="s">
        <v>5190</v>
      </c>
      <c r="G26" s="61" t="s">
        <v>434</v>
      </c>
      <c r="H26" s="311"/>
      <c r="I26" s="307"/>
      <c r="J26" s="383"/>
    </row>
    <row r="27" spans="1:10" ht="38.25" x14ac:dyDescent="0.2">
      <c r="A27" s="339"/>
      <c r="B27" s="356"/>
      <c r="C27" s="170" t="s">
        <v>232</v>
      </c>
      <c r="D27" s="171" t="s">
        <v>5182</v>
      </c>
      <c r="E27" s="172" t="s">
        <v>5188</v>
      </c>
      <c r="F27" s="172" t="s">
        <v>5191</v>
      </c>
      <c r="G27" s="61" t="s">
        <v>434</v>
      </c>
      <c r="H27" s="311"/>
      <c r="I27" s="307"/>
      <c r="J27" s="383"/>
    </row>
    <row r="28" spans="1:10" ht="38.25" x14ac:dyDescent="0.2">
      <c r="A28" s="339"/>
      <c r="B28" s="356"/>
      <c r="C28" s="170" t="s">
        <v>233</v>
      </c>
      <c r="D28" s="171" t="s">
        <v>5184</v>
      </c>
      <c r="E28" s="172" t="s">
        <v>5187</v>
      </c>
      <c r="F28" s="172" t="s">
        <v>5192</v>
      </c>
      <c r="G28" s="61" t="s">
        <v>434</v>
      </c>
      <c r="H28" s="311"/>
      <c r="I28" s="307"/>
      <c r="J28" s="383"/>
    </row>
    <row r="29" spans="1:10" ht="18.75" customHeight="1" x14ac:dyDescent="0.2">
      <c r="A29" s="339"/>
      <c r="B29" s="371" t="s">
        <v>441</v>
      </c>
      <c r="C29" s="371"/>
      <c r="D29" s="371"/>
      <c r="E29" s="371"/>
      <c r="F29" s="371"/>
      <c r="G29" s="371"/>
      <c r="H29" s="371"/>
      <c r="I29" s="371"/>
      <c r="J29" s="383"/>
    </row>
    <row r="30" spans="1:10" ht="38.25" customHeight="1" x14ac:dyDescent="0.2">
      <c r="A30" s="339"/>
      <c r="B30" s="356" t="s">
        <v>233</v>
      </c>
      <c r="C30" s="170" t="s">
        <v>197</v>
      </c>
      <c r="D30" s="171" t="s">
        <v>273</v>
      </c>
      <c r="E30" s="172" t="s">
        <v>274</v>
      </c>
      <c r="F30" s="172" t="s">
        <v>477</v>
      </c>
      <c r="G30" s="61" t="s">
        <v>435</v>
      </c>
      <c r="H30" s="341" t="s">
        <v>478</v>
      </c>
      <c r="I30" s="307" t="s">
        <v>438</v>
      </c>
      <c r="J30" s="383"/>
    </row>
    <row r="31" spans="1:10" ht="38.25" customHeight="1" x14ac:dyDescent="0.2">
      <c r="A31" s="339"/>
      <c r="B31" s="356"/>
      <c r="C31" s="170" t="s">
        <v>198</v>
      </c>
      <c r="D31" s="171" t="s">
        <v>5205</v>
      </c>
      <c r="E31" s="172" t="s">
        <v>5207</v>
      </c>
      <c r="F31" s="172" t="s">
        <v>5209</v>
      </c>
      <c r="G31" s="61" t="s">
        <v>209</v>
      </c>
      <c r="H31" s="311"/>
      <c r="I31" s="307"/>
      <c r="J31" s="383"/>
    </row>
    <row r="32" spans="1:10" ht="38.25" x14ac:dyDescent="0.2">
      <c r="A32" s="339"/>
      <c r="B32" s="356"/>
      <c r="C32" s="170" t="s">
        <v>199</v>
      </c>
      <c r="D32" s="171" t="s">
        <v>5206</v>
      </c>
      <c r="E32" s="172" t="s">
        <v>5208</v>
      </c>
      <c r="F32" s="172" t="s">
        <v>5210</v>
      </c>
      <c r="G32" s="61" t="s">
        <v>209</v>
      </c>
      <c r="H32" s="311"/>
      <c r="I32" s="307"/>
      <c r="J32" s="383"/>
    </row>
    <row r="33" spans="1:10" ht="18.75" x14ac:dyDescent="0.2">
      <c r="A33" s="339"/>
      <c r="B33" s="371" t="s">
        <v>442</v>
      </c>
      <c r="C33" s="371"/>
      <c r="D33" s="371"/>
      <c r="E33" s="371"/>
      <c r="F33" s="371"/>
      <c r="G33" s="371"/>
      <c r="H33" s="371"/>
      <c r="I33" s="371"/>
      <c r="J33" s="383"/>
    </row>
    <row r="34" spans="1:10" ht="38.25" customHeight="1" x14ac:dyDescent="0.2">
      <c r="A34" s="339"/>
      <c r="B34" s="356" t="s">
        <v>234</v>
      </c>
      <c r="C34" s="170" t="s">
        <v>197</v>
      </c>
      <c r="D34" s="171" t="s">
        <v>6347</v>
      </c>
      <c r="E34" s="172" t="s">
        <v>6352</v>
      </c>
      <c r="F34" s="172" t="s">
        <v>6357</v>
      </c>
      <c r="G34" s="61" t="s">
        <v>434</v>
      </c>
      <c r="H34" s="341" t="s">
        <v>228</v>
      </c>
      <c r="I34" s="307" t="s">
        <v>229</v>
      </c>
      <c r="J34" s="383"/>
    </row>
    <row r="35" spans="1:10" ht="38.25" x14ac:dyDescent="0.2">
      <c r="A35" s="339"/>
      <c r="B35" s="356"/>
      <c r="C35" s="170" t="s">
        <v>198</v>
      </c>
      <c r="D35" s="171" t="s">
        <v>6348</v>
      </c>
      <c r="E35" s="172" t="s">
        <v>6353</v>
      </c>
      <c r="F35" s="172" t="s">
        <v>6358</v>
      </c>
      <c r="G35" s="61" t="s">
        <v>435</v>
      </c>
      <c r="H35" s="311"/>
      <c r="I35" s="307"/>
      <c r="J35" s="383"/>
    </row>
    <row r="36" spans="1:10" ht="38.25" x14ac:dyDescent="0.2">
      <c r="A36" s="339"/>
      <c r="B36" s="356"/>
      <c r="C36" s="170" t="s">
        <v>199</v>
      </c>
      <c r="D36" s="171" t="s">
        <v>6349</v>
      </c>
      <c r="E36" s="172" t="s">
        <v>6354</v>
      </c>
      <c r="F36" s="172" t="s">
        <v>6359</v>
      </c>
      <c r="G36" s="61" t="s">
        <v>209</v>
      </c>
      <c r="H36" s="311"/>
      <c r="I36" s="307"/>
      <c r="J36" s="383"/>
    </row>
    <row r="37" spans="1:10" ht="38.25" x14ac:dyDescent="0.2">
      <c r="A37" s="339"/>
      <c r="B37" s="356"/>
      <c r="C37" s="170" t="s">
        <v>231</v>
      </c>
      <c r="D37" s="171" t="s">
        <v>6350</v>
      </c>
      <c r="E37" s="172" t="s">
        <v>6355</v>
      </c>
      <c r="F37" s="172" t="s">
        <v>6360</v>
      </c>
      <c r="G37" s="61" t="s">
        <v>434</v>
      </c>
      <c r="H37" s="311"/>
      <c r="I37" s="307"/>
      <c r="J37" s="383"/>
    </row>
    <row r="38" spans="1:10" ht="38.25" x14ac:dyDescent="0.2">
      <c r="A38" s="339"/>
      <c r="B38" s="356"/>
      <c r="C38" s="170" t="s">
        <v>232</v>
      </c>
      <c r="D38" s="171" t="s">
        <v>6351</v>
      </c>
      <c r="E38" s="172" t="s">
        <v>6356</v>
      </c>
      <c r="F38" s="172" t="s">
        <v>6361</v>
      </c>
      <c r="G38" s="61" t="s">
        <v>435</v>
      </c>
      <c r="H38" s="311"/>
      <c r="I38" s="307"/>
      <c r="J38" s="383"/>
    </row>
    <row r="39" spans="1:10" ht="51" x14ac:dyDescent="0.2">
      <c r="A39" s="339"/>
      <c r="B39" s="356"/>
      <c r="C39" s="170" t="s">
        <v>233</v>
      </c>
      <c r="D39" s="171" t="s">
        <v>5199</v>
      </c>
      <c r="E39" s="172" t="s">
        <v>5201</v>
      </c>
      <c r="F39" s="172" t="s">
        <v>5203</v>
      </c>
      <c r="G39" s="61" t="s">
        <v>209</v>
      </c>
      <c r="H39" s="311"/>
      <c r="I39" s="307"/>
      <c r="J39" s="383"/>
    </row>
    <row r="40" spans="1:10" ht="58.5" customHeight="1" x14ac:dyDescent="0.2">
      <c r="A40" s="339"/>
      <c r="B40" s="356"/>
      <c r="C40" s="170" t="s">
        <v>234</v>
      </c>
      <c r="D40" s="171" t="s">
        <v>5200</v>
      </c>
      <c r="E40" s="172" t="s">
        <v>5202</v>
      </c>
      <c r="F40" s="172" t="s">
        <v>5204</v>
      </c>
      <c r="G40" s="61" t="s">
        <v>209</v>
      </c>
      <c r="H40" s="311"/>
      <c r="I40" s="307"/>
      <c r="J40" s="383"/>
    </row>
    <row r="41" spans="1:10" customFormat="1" ht="26.25" x14ac:dyDescent="0.2">
      <c r="A41" s="339"/>
      <c r="B41" s="322" t="s">
        <v>443</v>
      </c>
      <c r="C41" s="323"/>
      <c r="D41" s="323"/>
      <c r="E41" s="323"/>
      <c r="F41" s="323"/>
      <c r="G41" s="323"/>
      <c r="H41" s="323"/>
      <c r="I41" s="323"/>
      <c r="J41" s="383"/>
    </row>
    <row r="42" spans="1:10" customFormat="1" ht="47.25" customHeight="1" x14ac:dyDescent="0.2">
      <c r="A42" s="339"/>
      <c r="B42" s="326" t="s">
        <v>235</v>
      </c>
      <c r="C42" s="166" t="s">
        <v>197</v>
      </c>
      <c r="D42" s="40" t="s">
        <v>5193</v>
      </c>
      <c r="E42" s="168" t="s">
        <v>5195</v>
      </c>
      <c r="F42" s="168" t="s">
        <v>5197</v>
      </c>
      <c r="G42" s="61" t="s">
        <v>434</v>
      </c>
      <c r="H42" s="341" t="s">
        <v>436</v>
      </c>
      <c r="I42" s="307" t="s">
        <v>437</v>
      </c>
      <c r="J42" s="383"/>
    </row>
    <row r="43" spans="1:10" ht="47.25" customHeight="1" x14ac:dyDescent="0.2">
      <c r="A43" s="340"/>
      <c r="B43" s="328"/>
      <c r="C43" s="166" t="s">
        <v>198</v>
      </c>
      <c r="D43" s="40" t="s">
        <v>5194</v>
      </c>
      <c r="E43" s="168" t="s">
        <v>5196</v>
      </c>
      <c r="F43" s="168" t="s">
        <v>5198</v>
      </c>
      <c r="G43" s="61" t="s">
        <v>434</v>
      </c>
      <c r="H43" s="312"/>
      <c r="I43" s="307"/>
      <c r="J43" s="383"/>
    </row>
    <row r="44" spans="1:10" x14ac:dyDescent="0.2">
      <c r="A44" s="37"/>
      <c r="B44" s="67"/>
      <c r="C44" s="21"/>
      <c r="D44" s="22"/>
      <c r="E44" s="29"/>
      <c r="F44" s="29"/>
      <c r="G44" s="63"/>
      <c r="H44" s="25"/>
      <c r="I44" s="62"/>
      <c r="J44" s="32"/>
    </row>
    <row r="45" spans="1:10" s="5" customFormat="1" ht="26.25" x14ac:dyDescent="0.15">
      <c r="A45" s="322" t="s">
        <v>429</v>
      </c>
      <c r="B45" s="323"/>
      <c r="C45" s="323"/>
      <c r="D45" s="323"/>
      <c r="E45" s="323"/>
      <c r="F45" s="323"/>
      <c r="G45" s="323"/>
      <c r="H45" s="323"/>
      <c r="I45" s="323"/>
      <c r="J45" s="323"/>
    </row>
    <row r="46" spans="1:10" ht="18.75" customHeight="1" x14ac:dyDescent="0.2">
      <c r="A46" s="352" t="s">
        <v>3</v>
      </c>
      <c r="B46" s="173"/>
      <c r="C46" s="170"/>
      <c r="D46" s="171"/>
      <c r="E46" s="174"/>
      <c r="F46" s="175"/>
      <c r="G46" s="176"/>
      <c r="H46" s="177"/>
      <c r="I46" s="28"/>
    </row>
    <row r="47" spans="1:10" ht="18.75" x14ac:dyDescent="0.2">
      <c r="A47" s="353"/>
      <c r="B47" s="390" t="s">
        <v>428</v>
      </c>
      <c r="C47" s="371"/>
      <c r="D47" s="371"/>
      <c r="E47" s="371"/>
      <c r="F47" s="371"/>
      <c r="G47" s="371"/>
      <c r="H47" s="371"/>
      <c r="I47" s="371"/>
      <c r="J47" s="383" t="s">
        <v>479</v>
      </c>
    </row>
    <row r="48" spans="1:10" ht="38.25" customHeight="1" x14ac:dyDescent="0.2">
      <c r="A48" s="353"/>
      <c r="B48" s="327" t="s">
        <v>197</v>
      </c>
      <c r="C48" s="170" t="s">
        <v>197</v>
      </c>
      <c r="D48" s="171" t="s">
        <v>5211</v>
      </c>
      <c r="E48" s="178" t="s">
        <v>5211</v>
      </c>
      <c r="F48" s="178" t="s">
        <v>5211</v>
      </c>
      <c r="G48" s="61" t="s">
        <v>435</v>
      </c>
      <c r="H48" s="311" t="s">
        <v>478</v>
      </c>
      <c r="I48" s="307" t="s">
        <v>438</v>
      </c>
      <c r="J48" s="383"/>
    </row>
    <row r="49" spans="1:10" ht="38.25" x14ac:dyDescent="0.2">
      <c r="A49" s="353"/>
      <c r="B49" s="327"/>
      <c r="C49" s="170" t="s">
        <v>198</v>
      </c>
      <c r="D49" s="171" t="s">
        <v>5215</v>
      </c>
      <c r="E49" s="178" t="s">
        <v>5219</v>
      </c>
      <c r="F49" s="178" t="s">
        <v>5227</v>
      </c>
      <c r="G49" s="61" t="s">
        <v>209</v>
      </c>
      <c r="H49" s="311"/>
      <c r="I49" s="307"/>
      <c r="J49" s="383"/>
    </row>
    <row r="50" spans="1:10" s="149" customFormat="1" ht="38.25" x14ac:dyDescent="0.2">
      <c r="A50" s="353"/>
      <c r="B50" s="327"/>
      <c r="C50" s="170" t="s">
        <v>199</v>
      </c>
      <c r="D50" s="171" t="s">
        <v>5216</v>
      </c>
      <c r="E50" s="178" t="s">
        <v>5220</v>
      </c>
      <c r="F50" s="178" t="s">
        <v>5228</v>
      </c>
      <c r="G50" s="61" t="s">
        <v>209</v>
      </c>
      <c r="H50" s="311"/>
      <c r="I50" s="307"/>
      <c r="J50" s="383"/>
    </row>
    <row r="51" spans="1:10" ht="38.25" x14ac:dyDescent="0.2">
      <c r="A51" s="353"/>
      <c r="B51" s="327"/>
      <c r="C51" s="170" t="s">
        <v>231</v>
      </c>
      <c r="D51" s="171" t="s">
        <v>5212</v>
      </c>
      <c r="E51" s="178" t="s">
        <v>5212</v>
      </c>
      <c r="F51" s="178" t="s">
        <v>5212</v>
      </c>
      <c r="G51" s="61" t="s">
        <v>434</v>
      </c>
      <c r="H51" s="311"/>
      <c r="I51" s="307"/>
      <c r="J51" s="383"/>
    </row>
    <row r="52" spans="1:10" ht="38.25" x14ac:dyDescent="0.2">
      <c r="A52" s="353"/>
      <c r="B52" s="327"/>
      <c r="C52" s="170" t="s">
        <v>232</v>
      </c>
      <c r="D52" s="171" t="s">
        <v>5217</v>
      </c>
      <c r="E52" s="178" t="s">
        <v>5221</v>
      </c>
      <c r="F52" s="178" t="s">
        <v>5229</v>
      </c>
      <c r="G52" s="61" t="s">
        <v>435</v>
      </c>
      <c r="H52" s="311"/>
      <c r="I52" s="307"/>
      <c r="J52" s="383"/>
    </row>
    <row r="53" spans="1:10" s="149" customFormat="1" ht="38.25" x14ac:dyDescent="0.2">
      <c r="A53" s="353"/>
      <c r="B53" s="327"/>
      <c r="C53" s="170" t="s">
        <v>233</v>
      </c>
      <c r="D53" s="171" t="s">
        <v>5223</v>
      </c>
      <c r="E53" s="178" t="s">
        <v>5222</v>
      </c>
      <c r="F53" s="178" t="s">
        <v>5230</v>
      </c>
      <c r="G53" s="61" t="s">
        <v>435</v>
      </c>
      <c r="H53" s="311"/>
      <c r="I53" s="307"/>
      <c r="J53" s="383"/>
    </row>
    <row r="54" spans="1:10" ht="38.25" x14ac:dyDescent="0.2">
      <c r="A54" s="353"/>
      <c r="B54" s="327"/>
      <c r="C54" s="170" t="s">
        <v>234</v>
      </c>
      <c r="D54" s="171" t="s">
        <v>5213</v>
      </c>
      <c r="E54" s="178" t="s">
        <v>5214</v>
      </c>
      <c r="F54" s="178" t="s">
        <v>5214</v>
      </c>
      <c r="G54" s="61" t="s">
        <v>209</v>
      </c>
      <c r="H54" s="311"/>
      <c r="I54" s="307"/>
      <c r="J54" s="383"/>
    </row>
    <row r="55" spans="1:10" ht="38.25" x14ac:dyDescent="0.2">
      <c r="A55" s="353"/>
      <c r="B55" s="327"/>
      <c r="C55" s="170" t="s">
        <v>235</v>
      </c>
      <c r="D55" s="171" t="s">
        <v>5218</v>
      </c>
      <c r="E55" s="178" t="s">
        <v>5224</v>
      </c>
      <c r="F55" s="178" t="s">
        <v>5231</v>
      </c>
      <c r="G55" s="61" t="s">
        <v>434</v>
      </c>
      <c r="H55" s="311"/>
      <c r="I55" s="307"/>
      <c r="J55" s="383"/>
    </row>
    <row r="56" spans="1:10" s="149" customFormat="1" ht="38.25" x14ac:dyDescent="0.2">
      <c r="A56" s="353"/>
      <c r="B56" s="327"/>
      <c r="C56" s="170" t="s">
        <v>236</v>
      </c>
      <c r="D56" s="171" t="s">
        <v>5226</v>
      </c>
      <c r="E56" s="178" t="s">
        <v>5225</v>
      </c>
      <c r="F56" s="178" t="s">
        <v>5232</v>
      </c>
      <c r="G56" s="61" t="s">
        <v>434</v>
      </c>
      <c r="H56" s="312"/>
      <c r="I56" s="307"/>
      <c r="J56" s="383"/>
    </row>
    <row r="57" spans="1:10" ht="56.25" customHeight="1" x14ac:dyDescent="0.2">
      <c r="A57" s="353"/>
      <c r="B57" s="390" t="s">
        <v>430</v>
      </c>
      <c r="C57" s="371"/>
      <c r="D57" s="371"/>
      <c r="E57" s="371"/>
      <c r="F57" s="371"/>
      <c r="G57" s="371"/>
      <c r="H57" s="371"/>
      <c r="I57" s="371"/>
      <c r="J57" s="383"/>
    </row>
    <row r="58" spans="1:10" ht="38.25" customHeight="1" x14ac:dyDescent="0.2">
      <c r="A58" s="353"/>
      <c r="B58" s="327" t="s">
        <v>198</v>
      </c>
      <c r="C58" s="170" t="s">
        <v>197</v>
      </c>
      <c r="D58" s="171" t="s">
        <v>60</v>
      </c>
      <c r="E58" s="178" t="s">
        <v>60</v>
      </c>
      <c r="F58" s="178" t="s">
        <v>353</v>
      </c>
      <c r="G58" s="61" t="s">
        <v>435</v>
      </c>
      <c r="H58" s="341" t="s">
        <v>228</v>
      </c>
      <c r="I58" s="307" t="s">
        <v>229</v>
      </c>
      <c r="J58" s="383"/>
    </row>
    <row r="59" spans="1:10" ht="38.25" x14ac:dyDescent="0.2">
      <c r="A59" s="353"/>
      <c r="B59" s="327"/>
      <c r="C59" s="170" t="s">
        <v>198</v>
      </c>
      <c r="D59" s="171" t="s">
        <v>64</v>
      </c>
      <c r="E59" s="178" t="s">
        <v>64</v>
      </c>
      <c r="F59" s="178" t="s">
        <v>354</v>
      </c>
      <c r="G59" s="61" t="s">
        <v>209</v>
      </c>
      <c r="H59" s="311"/>
      <c r="I59" s="307"/>
      <c r="J59" s="383"/>
    </row>
    <row r="60" spans="1:10" ht="38.25" x14ac:dyDescent="0.2">
      <c r="A60" s="353"/>
      <c r="B60" s="327"/>
      <c r="C60" s="170" t="s">
        <v>199</v>
      </c>
      <c r="D60" s="171" t="s">
        <v>65</v>
      </c>
      <c r="E60" s="178" t="s">
        <v>67</v>
      </c>
      <c r="F60" s="178" t="s">
        <v>360</v>
      </c>
      <c r="G60" s="61" t="s">
        <v>434</v>
      </c>
      <c r="H60" s="311"/>
      <c r="I60" s="307"/>
      <c r="J60" s="383"/>
    </row>
    <row r="61" spans="1:10" ht="38.25" x14ac:dyDescent="0.2">
      <c r="A61" s="353"/>
      <c r="B61" s="327"/>
      <c r="C61" s="170" t="s">
        <v>231</v>
      </c>
      <c r="D61" s="171" t="s">
        <v>61</v>
      </c>
      <c r="E61" s="178" t="s">
        <v>66</v>
      </c>
      <c r="F61" s="178" t="s">
        <v>61</v>
      </c>
      <c r="G61" s="61" t="s">
        <v>435</v>
      </c>
      <c r="H61" s="311"/>
      <c r="I61" s="307"/>
      <c r="J61" s="383"/>
    </row>
    <row r="62" spans="1:10" ht="38.25" x14ac:dyDescent="0.2">
      <c r="A62" s="353"/>
      <c r="B62" s="327"/>
      <c r="C62" s="170" t="s">
        <v>232</v>
      </c>
      <c r="D62" s="171" t="s">
        <v>62</v>
      </c>
      <c r="E62" s="178" t="s">
        <v>62</v>
      </c>
      <c r="F62" s="178" t="s">
        <v>62</v>
      </c>
      <c r="G62" s="61" t="s">
        <v>209</v>
      </c>
      <c r="H62" s="312"/>
      <c r="I62" s="307"/>
      <c r="J62" s="383"/>
    </row>
    <row r="63" spans="1:10" s="48" customFormat="1" ht="18.75" x14ac:dyDescent="0.25">
      <c r="A63" s="353"/>
      <c r="B63" s="390" t="s">
        <v>431</v>
      </c>
      <c r="C63" s="371"/>
      <c r="D63" s="371"/>
      <c r="E63" s="371"/>
      <c r="F63" s="371"/>
      <c r="G63" s="371"/>
      <c r="H63" s="371"/>
      <c r="I63" s="371"/>
      <c r="J63" s="383"/>
    </row>
    <row r="64" spans="1:10" ht="38.25" customHeight="1" x14ac:dyDescent="0.2">
      <c r="A64" s="353"/>
      <c r="B64" s="327" t="s">
        <v>199</v>
      </c>
      <c r="C64" s="170" t="s">
        <v>197</v>
      </c>
      <c r="D64" s="171" t="s">
        <v>5169</v>
      </c>
      <c r="E64" s="178" t="s">
        <v>5170</v>
      </c>
      <c r="F64" s="178" t="s">
        <v>5171</v>
      </c>
      <c r="G64" s="61" t="s">
        <v>434</v>
      </c>
      <c r="H64" s="341" t="s">
        <v>436</v>
      </c>
      <c r="I64" s="307" t="s">
        <v>437</v>
      </c>
      <c r="J64" s="383"/>
    </row>
    <row r="65" spans="1:10" s="149" customFormat="1" ht="38.25" customHeight="1" x14ac:dyDescent="0.2">
      <c r="A65" s="353"/>
      <c r="B65" s="327"/>
      <c r="C65" s="170" t="s">
        <v>198</v>
      </c>
      <c r="D65" s="171" t="s">
        <v>5172</v>
      </c>
      <c r="E65" s="178" t="s">
        <v>5173</v>
      </c>
      <c r="F65" s="178" t="s">
        <v>5174</v>
      </c>
      <c r="G65" s="61" t="s">
        <v>434</v>
      </c>
      <c r="H65" s="311"/>
      <c r="I65" s="307"/>
      <c r="J65" s="383"/>
    </row>
    <row r="66" spans="1:10" ht="38.25" x14ac:dyDescent="0.2">
      <c r="A66" s="353"/>
      <c r="B66" s="327"/>
      <c r="C66" s="170" t="s">
        <v>199</v>
      </c>
      <c r="D66" s="171" t="s">
        <v>68</v>
      </c>
      <c r="E66" s="172" t="s">
        <v>74</v>
      </c>
      <c r="F66" s="172" t="s">
        <v>361</v>
      </c>
      <c r="G66" s="61" t="s">
        <v>435</v>
      </c>
      <c r="H66" s="312"/>
      <c r="I66" s="307"/>
      <c r="J66" s="383"/>
    </row>
    <row r="67" spans="1:10" ht="57" customHeight="1" x14ac:dyDescent="0.2">
      <c r="A67" s="353"/>
      <c r="B67" s="390" t="s">
        <v>432</v>
      </c>
      <c r="C67" s="371"/>
      <c r="D67" s="371"/>
      <c r="E67" s="371"/>
      <c r="F67" s="371"/>
      <c r="G67" s="371"/>
      <c r="H67" s="371"/>
      <c r="I67" s="371"/>
      <c r="J67" s="383"/>
    </row>
    <row r="68" spans="1:10" ht="38.25" customHeight="1" x14ac:dyDescent="0.2">
      <c r="A68" s="353"/>
      <c r="B68" s="327" t="s">
        <v>231</v>
      </c>
      <c r="C68" s="170" t="s">
        <v>197</v>
      </c>
      <c r="D68" s="171" t="s">
        <v>69</v>
      </c>
      <c r="E68" s="178" t="s">
        <v>69</v>
      </c>
      <c r="F68" s="178" t="s">
        <v>69</v>
      </c>
      <c r="G68" s="61" t="s">
        <v>209</v>
      </c>
      <c r="H68" s="311" t="s">
        <v>478</v>
      </c>
      <c r="I68" s="307" t="s">
        <v>438</v>
      </c>
      <c r="J68" s="383"/>
    </row>
    <row r="69" spans="1:10" ht="38.25" x14ac:dyDescent="0.2">
      <c r="A69" s="353"/>
      <c r="B69" s="327"/>
      <c r="C69" s="170" t="s">
        <v>198</v>
      </c>
      <c r="D69" s="171" t="s">
        <v>355</v>
      </c>
      <c r="E69" s="178" t="s">
        <v>355</v>
      </c>
      <c r="F69" s="178" t="s">
        <v>355</v>
      </c>
      <c r="G69" s="61" t="s">
        <v>434</v>
      </c>
      <c r="H69" s="311"/>
      <c r="I69" s="307"/>
      <c r="J69" s="383"/>
    </row>
    <row r="70" spans="1:10" ht="38.25" x14ac:dyDescent="0.2">
      <c r="A70" s="353"/>
      <c r="B70" s="327"/>
      <c r="C70" s="170" t="s">
        <v>199</v>
      </c>
      <c r="D70" s="171" t="s">
        <v>364</v>
      </c>
      <c r="E70" s="172" t="s">
        <v>364</v>
      </c>
      <c r="F70" s="172" t="s">
        <v>364</v>
      </c>
      <c r="G70" s="61" t="s">
        <v>435</v>
      </c>
      <c r="H70" s="312"/>
      <c r="I70" s="307"/>
      <c r="J70" s="383"/>
    </row>
    <row r="71" spans="1:10" ht="18.75" x14ac:dyDescent="0.2">
      <c r="A71" s="353"/>
      <c r="B71" s="390" t="s">
        <v>433</v>
      </c>
      <c r="C71" s="371"/>
      <c r="D71" s="371"/>
      <c r="E71" s="371"/>
      <c r="F71" s="371"/>
      <c r="G71" s="371"/>
      <c r="H71" s="371"/>
      <c r="I71" s="371"/>
      <c r="J71" s="383"/>
    </row>
    <row r="72" spans="1:10" ht="38.25" customHeight="1" x14ac:dyDescent="0.2">
      <c r="A72" s="353"/>
      <c r="B72" s="327" t="s">
        <v>232</v>
      </c>
      <c r="C72" s="170" t="s">
        <v>197</v>
      </c>
      <c r="D72" s="171" t="s">
        <v>71</v>
      </c>
      <c r="E72" s="178" t="s">
        <v>71</v>
      </c>
      <c r="F72" s="178" t="s">
        <v>71</v>
      </c>
      <c r="G72" s="61" t="s">
        <v>209</v>
      </c>
      <c r="H72" s="341" t="s">
        <v>228</v>
      </c>
      <c r="I72" s="329" t="s">
        <v>229</v>
      </c>
      <c r="J72" s="383"/>
    </row>
    <row r="73" spans="1:10" ht="38.25" x14ac:dyDescent="0.2">
      <c r="A73" s="353"/>
      <c r="B73" s="327"/>
      <c r="C73" s="170" t="s">
        <v>198</v>
      </c>
      <c r="D73" s="171" t="s">
        <v>72</v>
      </c>
      <c r="E73" s="178" t="s">
        <v>72</v>
      </c>
      <c r="F73" s="178" t="s">
        <v>362</v>
      </c>
      <c r="G73" s="61" t="s">
        <v>434</v>
      </c>
      <c r="H73" s="311"/>
      <c r="I73" s="313"/>
      <c r="J73" s="383"/>
    </row>
    <row r="74" spans="1:10" ht="38.25" x14ac:dyDescent="0.2">
      <c r="A74" s="353"/>
      <c r="B74" s="327"/>
      <c r="C74" s="170" t="s">
        <v>199</v>
      </c>
      <c r="D74" s="171" t="s">
        <v>73</v>
      </c>
      <c r="E74" s="178" t="s">
        <v>75</v>
      </c>
      <c r="F74" s="178" t="s">
        <v>363</v>
      </c>
      <c r="G74" s="61" t="s">
        <v>435</v>
      </c>
      <c r="H74" s="312"/>
      <c r="I74" s="330"/>
      <c r="J74" s="383"/>
    </row>
    <row r="75" spans="1:10" x14ac:dyDescent="0.2">
      <c r="A75" s="37"/>
      <c r="B75" s="67"/>
      <c r="C75" s="21"/>
      <c r="D75" s="22"/>
      <c r="E75" s="22"/>
      <c r="F75" s="22"/>
      <c r="G75" s="28"/>
      <c r="H75" s="25"/>
      <c r="I75" s="28"/>
      <c r="J75" s="32"/>
    </row>
    <row r="76" spans="1:10" s="47" customFormat="1" ht="96.75" customHeight="1" x14ac:dyDescent="0.4">
      <c r="A76" s="366" t="s">
        <v>468</v>
      </c>
      <c r="B76" s="366"/>
      <c r="C76" s="366"/>
      <c r="D76" s="366"/>
      <c r="E76" s="366"/>
      <c r="F76" s="366"/>
      <c r="G76" s="366"/>
      <c r="H76" s="366"/>
      <c r="I76" s="366"/>
      <c r="J76" s="366"/>
    </row>
    <row r="77" spans="1:10" s="34" customFormat="1" ht="20.100000000000001" customHeight="1" x14ac:dyDescent="0.2">
      <c r="A77" s="37"/>
      <c r="B77" s="67"/>
      <c r="C77" s="33"/>
      <c r="D77" s="33"/>
      <c r="E77" s="33"/>
      <c r="F77" s="33"/>
      <c r="G77" s="55"/>
      <c r="H77" s="55"/>
      <c r="I77" s="55"/>
      <c r="J77" s="33"/>
    </row>
    <row r="78" spans="1:10" s="5" customFormat="1" ht="20.100000000000001" customHeight="1" x14ac:dyDescent="0.15">
      <c r="A78" s="394" t="s">
        <v>4</v>
      </c>
      <c r="B78" s="346" t="s">
        <v>485</v>
      </c>
      <c r="C78" s="347"/>
      <c r="D78" s="347"/>
      <c r="E78" s="347"/>
      <c r="F78" s="347"/>
      <c r="G78" s="347"/>
      <c r="H78" s="347"/>
      <c r="I78" s="347"/>
      <c r="J78" s="388" t="s">
        <v>480</v>
      </c>
    </row>
    <row r="79" spans="1:10" ht="20.100000000000001" customHeight="1" x14ac:dyDescent="0.3">
      <c r="A79" s="394"/>
      <c r="B79" s="72"/>
      <c r="C79" s="354" t="s">
        <v>367</v>
      </c>
      <c r="D79" s="355"/>
      <c r="E79" s="355"/>
      <c r="F79" s="355"/>
      <c r="G79" s="355"/>
      <c r="H79" s="384" t="s">
        <v>436</v>
      </c>
      <c r="I79" s="386" t="s">
        <v>437</v>
      </c>
      <c r="J79" s="388"/>
    </row>
    <row r="80" spans="1:10" ht="89.25" customHeight="1" x14ac:dyDescent="0.2">
      <c r="A80" s="394"/>
      <c r="B80" s="326" t="s">
        <v>197</v>
      </c>
      <c r="C80" s="166" t="s">
        <v>197</v>
      </c>
      <c r="D80" s="40" t="s">
        <v>19</v>
      </c>
      <c r="E80" s="12" t="s">
        <v>227</v>
      </c>
      <c r="F80" s="12" t="s">
        <v>520</v>
      </c>
      <c r="G80" s="61" t="s">
        <v>209</v>
      </c>
      <c r="H80" s="385"/>
      <c r="I80" s="386"/>
      <c r="J80" s="388"/>
    </row>
    <row r="81" spans="1:10" ht="20.100000000000001" customHeight="1" x14ac:dyDescent="0.25">
      <c r="A81" s="394"/>
      <c r="B81" s="327"/>
      <c r="C81" s="354" t="s">
        <v>368</v>
      </c>
      <c r="D81" s="355"/>
      <c r="E81" s="355"/>
      <c r="F81" s="355"/>
      <c r="G81" s="355"/>
      <c r="H81" s="385"/>
      <c r="I81" s="386"/>
      <c r="J81" s="388"/>
    </row>
    <row r="82" spans="1:10" ht="91.5" customHeight="1" x14ac:dyDescent="0.2">
      <c r="A82" s="394"/>
      <c r="B82" s="328"/>
      <c r="C82" s="166" t="s">
        <v>198</v>
      </c>
      <c r="D82" s="40" t="s">
        <v>19</v>
      </c>
      <c r="E82" s="12" t="s">
        <v>227</v>
      </c>
      <c r="F82" s="12" t="s">
        <v>520</v>
      </c>
      <c r="G82" s="61" t="s">
        <v>434</v>
      </c>
      <c r="H82" s="385"/>
      <c r="I82" s="386"/>
      <c r="J82" s="388"/>
    </row>
    <row r="83" spans="1:10" ht="20.100000000000001" customHeight="1" x14ac:dyDescent="0.2">
      <c r="A83" s="394"/>
      <c r="B83" s="400" t="s">
        <v>486</v>
      </c>
      <c r="C83" s="401"/>
      <c r="D83" s="401"/>
      <c r="E83" s="401"/>
      <c r="F83" s="401"/>
      <c r="G83" s="401"/>
      <c r="H83" s="401"/>
      <c r="I83" s="402"/>
      <c r="J83" s="388"/>
    </row>
    <row r="84" spans="1:10" ht="20.100000000000001" customHeight="1" x14ac:dyDescent="0.25">
      <c r="A84" s="394"/>
      <c r="B84" s="403" t="s">
        <v>198</v>
      </c>
      <c r="C84" s="354" t="s">
        <v>370</v>
      </c>
      <c r="D84" s="355"/>
      <c r="E84" s="355"/>
      <c r="F84" s="355"/>
      <c r="G84" s="355"/>
      <c r="H84" s="384" t="s">
        <v>478</v>
      </c>
      <c r="I84" s="386" t="s">
        <v>438</v>
      </c>
      <c r="J84" s="388"/>
    </row>
    <row r="85" spans="1:10" ht="178.5" x14ac:dyDescent="0.2">
      <c r="A85" s="394"/>
      <c r="B85" s="404"/>
      <c r="C85" s="166" t="s">
        <v>197</v>
      </c>
      <c r="D85" s="40" t="s">
        <v>226</v>
      </c>
      <c r="E85" s="12" t="s">
        <v>16</v>
      </c>
      <c r="F85" s="12" t="s">
        <v>521</v>
      </c>
      <c r="G85" s="61" t="s">
        <v>435</v>
      </c>
      <c r="H85" s="385"/>
      <c r="I85" s="386"/>
      <c r="J85" s="388"/>
    </row>
    <row r="86" spans="1:10" ht="20.100000000000001" customHeight="1" x14ac:dyDescent="0.25">
      <c r="A86" s="394"/>
      <c r="B86" s="404"/>
      <c r="C86" s="354" t="s">
        <v>369</v>
      </c>
      <c r="D86" s="355"/>
      <c r="E86" s="355"/>
      <c r="F86" s="355"/>
      <c r="G86" s="355"/>
      <c r="H86" s="385"/>
      <c r="I86" s="386"/>
      <c r="J86" s="388"/>
    </row>
    <row r="87" spans="1:10" ht="178.5" x14ac:dyDescent="0.2">
      <c r="A87" s="394"/>
      <c r="B87" s="404"/>
      <c r="C87" s="166" t="s">
        <v>198</v>
      </c>
      <c r="D87" s="40" t="s">
        <v>226</v>
      </c>
      <c r="E87" s="164" t="s">
        <v>225</v>
      </c>
      <c r="F87" s="164" t="s">
        <v>522</v>
      </c>
      <c r="G87" s="61" t="s">
        <v>209</v>
      </c>
      <c r="H87" s="385"/>
      <c r="I87" s="386"/>
      <c r="J87" s="388"/>
    </row>
    <row r="88" spans="1:10" ht="20.100000000000001" customHeight="1" x14ac:dyDescent="0.25">
      <c r="A88" s="394"/>
      <c r="B88" s="404"/>
      <c r="C88" s="354" t="s">
        <v>372</v>
      </c>
      <c r="D88" s="355"/>
      <c r="E88" s="355"/>
      <c r="F88" s="355"/>
      <c r="G88" s="355"/>
      <c r="H88" s="385"/>
      <c r="I88" s="386"/>
      <c r="J88" s="388"/>
    </row>
    <row r="89" spans="1:10" ht="174.75" customHeight="1" x14ac:dyDescent="0.2">
      <c r="A89" s="394"/>
      <c r="B89" s="404"/>
      <c r="C89" s="166" t="s">
        <v>199</v>
      </c>
      <c r="D89" s="40" t="s">
        <v>373</v>
      </c>
      <c r="E89" s="164" t="s">
        <v>374</v>
      </c>
      <c r="F89" s="164" t="s">
        <v>523</v>
      </c>
      <c r="G89" s="61" t="s">
        <v>434</v>
      </c>
      <c r="H89" s="385"/>
      <c r="I89" s="386"/>
      <c r="J89" s="388"/>
    </row>
    <row r="90" spans="1:10" ht="20.100000000000001" customHeight="1" x14ac:dyDescent="0.25">
      <c r="A90" s="394"/>
      <c r="B90" s="404"/>
      <c r="C90" s="354" t="s">
        <v>371</v>
      </c>
      <c r="D90" s="355"/>
      <c r="E90" s="355"/>
      <c r="F90" s="355"/>
      <c r="G90" s="355"/>
      <c r="H90" s="385"/>
      <c r="I90" s="386"/>
      <c r="J90" s="388"/>
    </row>
    <row r="91" spans="1:10" ht="177.75" customHeight="1" x14ac:dyDescent="0.2">
      <c r="A91" s="394"/>
      <c r="B91" s="405"/>
      <c r="C91" s="167" t="s">
        <v>231</v>
      </c>
      <c r="D91" s="40" t="s">
        <v>373</v>
      </c>
      <c r="E91" s="12" t="s">
        <v>374</v>
      </c>
      <c r="F91" s="12" t="s">
        <v>523</v>
      </c>
      <c r="G91" s="61" t="s">
        <v>435</v>
      </c>
      <c r="H91" s="387"/>
      <c r="I91" s="386"/>
      <c r="J91" s="388"/>
    </row>
    <row r="92" spans="1:10" s="20" customFormat="1" ht="20.100000000000001" customHeight="1" x14ac:dyDescent="0.2">
      <c r="A92" s="394"/>
      <c r="B92" s="346" t="s">
        <v>487</v>
      </c>
      <c r="C92" s="347"/>
      <c r="D92" s="347"/>
      <c r="E92" s="347"/>
      <c r="F92" s="347"/>
      <c r="G92" s="347"/>
      <c r="H92" s="347"/>
      <c r="I92" s="348"/>
      <c r="J92" s="388"/>
    </row>
    <row r="93" spans="1:10" ht="38.25" customHeight="1" x14ac:dyDescent="0.2">
      <c r="A93" s="394"/>
      <c r="B93" s="326" t="s">
        <v>199</v>
      </c>
      <c r="C93" s="166" t="s">
        <v>197</v>
      </c>
      <c r="D93" s="40" t="s">
        <v>76</v>
      </c>
      <c r="E93" s="12" t="s">
        <v>224</v>
      </c>
      <c r="F93" s="12" t="s">
        <v>524</v>
      </c>
      <c r="G93" s="61" t="s">
        <v>209</v>
      </c>
      <c r="H93" s="341" t="s">
        <v>228</v>
      </c>
      <c r="I93" s="313" t="s">
        <v>229</v>
      </c>
      <c r="J93" s="388"/>
    </row>
    <row r="94" spans="1:10" ht="89.25" x14ac:dyDescent="0.2">
      <c r="A94" s="394"/>
      <c r="B94" s="328"/>
      <c r="C94" s="166" t="s">
        <v>198</v>
      </c>
      <c r="D94" s="40" t="s">
        <v>77</v>
      </c>
      <c r="E94" s="12" t="s">
        <v>223</v>
      </c>
      <c r="F94" s="12" t="s">
        <v>444</v>
      </c>
      <c r="G94" s="61" t="s">
        <v>434</v>
      </c>
      <c r="H94" s="312"/>
      <c r="I94" s="313"/>
      <c r="J94" s="388"/>
    </row>
    <row r="95" spans="1:10" s="20" customFormat="1" ht="20.100000000000001" customHeight="1" x14ac:dyDescent="0.2">
      <c r="A95" s="394"/>
      <c r="B95" s="346" t="s">
        <v>488</v>
      </c>
      <c r="C95" s="347"/>
      <c r="D95" s="347"/>
      <c r="E95" s="347"/>
      <c r="F95" s="347"/>
      <c r="G95" s="347"/>
      <c r="H95" s="347"/>
      <c r="I95" s="348"/>
      <c r="J95" s="388"/>
    </row>
    <row r="96" spans="1:10" ht="38.25" customHeight="1" x14ac:dyDescent="0.2">
      <c r="A96" s="394"/>
      <c r="B96" s="326" t="s">
        <v>231</v>
      </c>
      <c r="C96" s="166" t="s">
        <v>197</v>
      </c>
      <c r="D96" s="40" t="s">
        <v>0</v>
      </c>
      <c r="E96" s="168" t="s">
        <v>7</v>
      </c>
      <c r="F96" s="168" t="s">
        <v>375</v>
      </c>
      <c r="G96" s="61" t="s">
        <v>435</v>
      </c>
      <c r="H96" s="341" t="s">
        <v>436</v>
      </c>
      <c r="I96" s="313" t="s">
        <v>437</v>
      </c>
      <c r="J96" s="388"/>
    </row>
    <row r="97" spans="1:10" ht="88.5" customHeight="1" x14ac:dyDescent="0.2">
      <c r="A97" s="394"/>
      <c r="B97" s="328"/>
      <c r="C97" s="166" t="s">
        <v>198</v>
      </c>
      <c r="D97" s="40" t="s">
        <v>20</v>
      </c>
      <c r="E97" s="168" t="s">
        <v>78</v>
      </c>
      <c r="F97" s="168" t="s">
        <v>376</v>
      </c>
      <c r="G97" s="61" t="s">
        <v>209</v>
      </c>
      <c r="H97" s="312"/>
      <c r="I97" s="313"/>
      <c r="J97" s="388"/>
    </row>
    <row r="98" spans="1:10" s="20" customFormat="1" ht="20.100000000000001" customHeight="1" x14ac:dyDescent="0.2">
      <c r="A98" s="394"/>
      <c r="B98" s="346" t="s">
        <v>489</v>
      </c>
      <c r="C98" s="347"/>
      <c r="D98" s="347"/>
      <c r="E98" s="347"/>
      <c r="F98" s="347"/>
      <c r="G98" s="347"/>
      <c r="H98" s="347"/>
      <c r="I98" s="348"/>
      <c r="J98" s="388"/>
    </row>
    <row r="99" spans="1:10" ht="38.25" customHeight="1" x14ac:dyDescent="0.2">
      <c r="A99" s="394"/>
      <c r="B99" s="326" t="s">
        <v>232</v>
      </c>
      <c r="C99" s="166" t="s">
        <v>197</v>
      </c>
      <c r="D99" s="40" t="s">
        <v>79</v>
      </c>
      <c r="E99" s="168" t="s">
        <v>8</v>
      </c>
      <c r="F99" s="168" t="s">
        <v>445</v>
      </c>
      <c r="G99" s="61" t="s">
        <v>434</v>
      </c>
      <c r="H99" s="304" t="s">
        <v>478</v>
      </c>
      <c r="I99" s="313" t="s">
        <v>438</v>
      </c>
      <c r="J99" s="388"/>
    </row>
    <row r="100" spans="1:10" ht="38.25" x14ac:dyDescent="0.2">
      <c r="A100" s="394"/>
      <c r="B100" s="327"/>
      <c r="C100" s="166" t="s">
        <v>198</v>
      </c>
      <c r="D100" s="40" t="s">
        <v>80</v>
      </c>
      <c r="E100" s="168" t="s">
        <v>9</v>
      </c>
      <c r="F100" s="168" t="s">
        <v>377</v>
      </c>
      <c r="G100" s="61" t="s">
        <v>435</v>
      </c>
      <c r="H100" s="305"/>
      <c r="I100" s="313"/>
      <c r="J100" s="388"/>
    </row>
    <row r="101" spans="1:10" ht="38.25" x14ac:dyDescent="0.2">
      <c r="A101" s="394"/>
      <c r="B101" s="327"/>
      <c r="C101" s="166" t="s">
        <v>199</v>
      </c>
      <c r="D101" s="40" t="s">
        <v>81</v>
      </c>
      <c r="E101" s="168" t="s">
        <v>10</v>
      </c>
      <c r="F101" s="168" t="s">
        <v>446</v>
      </c>
      <c r="G101" s="61" t="s">
        <v>209</v>
      </c>
      <c r="H101" s="305"/>
      <c r="I101" s="313"/>
      <c r="J101" s="388"/>
    </row>
    <row r="102" spans="1:10" ht="38.25" x14ac:dyDescent="0.2">
      <c r="A102" s="394"/>
      <c r="B102" s="327"/>
      <c r="C102" s="166" t="s">
        <v>231</v>
      </c>
      <c r="D102" s="40" t="s">
        <v>275</v>
      </c>
      <c r="E102" s="168" t="s">
        <v>17</v>
      </c>
      <c r="F102" s="168" t="s">
        <v>378</v>
      </c>
      <c r="G102" s="61" t="s">
        <v>434</v>
      </c>
      <c r="H102" s="305"/>
      <c r="I102" s="313"/>
      <c r="J102" s="388"/>
    </row>
    <row r="103" spans="1:10" ht="38.25" x14ac:dyDescent="0.2">
      <c r="A103" s="394"/>
      <c r="B103" s="328"/>
      <c r="C103" s="166" t="s">
        <v>232</v>
      </c>
      <c r="D103" s="164" t="s">
        <v>276</v>
      </c>
      <c r="E103" s="168" t="s">
        <v>18</v>
      </c>
      <c r="F103" s="168" t="s">
        <v>447</v>
      </c>
      <c r="G103" s="61" t="s">
        <v>435</v>
      </c>
      <c r="H103" s="306"/>
      <c r="I103" s="313"/>
      <c r="J103" s="388"/>
    </row>
    <row r="104" spans="1:10" s="20" customFormat="1" ht="20.100000000000001" customHeight="1" x14ac:dyDescent="0.2">
      <c r="A104" s="394"/>
      <c r="B104" s="346" t="s">
        <v>490</v>
      </c>
      <c r="C104" s="347"/>
      <c r="D104" s="347"/>
      <c r="E104" s="347"/>
      <c r="F104" s="347"/>
      <c r="G104" s="347"/>
      <c r="H104" s="347"/>
      <c r="I104" s="348"/>
      <c r="J104" s="388"/>
    </row>
    <row r="105" spans="1:10" s="6" customFormat="1" ht="57" customHeight="1" x14ac:dyDescent="0.2">
      <c r="A105" s="394"/>
      <c r="B105" s="314" t="s">
        <v>233</v>
      </c>
      <c r="C105" s="69" t="s">
        <v>197</v>
      </c>
      <c r="D105" s="164" t="s">
        <v>82</v>
      </c>
      <c r="E105" s="12" t="s">
        <v>28</v>
      </c>
      <c r="F105" s="12" t="s">
        <v>448</v>
      </c>
      <c r="G105" s="61" t="s">
        <v>209</v>
      </c>
      <c r="H105" s="341" t="s">
        <v>228</v>
      </c>
      <c r="I105" s="313" t="s">
        <v>229</v>
      </c>
      <c r="J105" s="388"/>
    </row>
    <row r="106" spans="1:10" s="6" customFormat="1" ht="71.25" customHeight="1" x14ac:dyDescent="0.2">
      <c r="A106" s="394"/>
      <c r="B106" s="315"/>
      <c r="C106" s="69" t="s">
        <v>198</v>
      </c>
      <c r="D106" s="164" t="s">
        <v>210</v>
      </c>
      <c r="E106" s="12" t="s">
        <v>27</v>
      </c>
      <c r="F106" s="12" t="s">
        <v>525</v>
      </c>
      <c r="G106" s="61" t="s">
        <v>434</v>
      </c>
      <c r="H106" s="311"/>
      <c r="I106" s="313"/>
      <c r="J106" s="388"/>
    </row>
    <row r="107" spans="1:10" s="6" customFormat="1" ht="38.25" x14ac:dyDescent="0.2">
      <c r="A107" s="394"/>
      <c r="B107" s="315"/>
      <c r="C107" s="69" t="s">
        <v>199</v>
      </c>
      <c r="D107" s="164" t="s">
        <v>83</v>
      </c>
      <c r="E107" s="12" t="s">
        <v>29</v>
      </c>
      <c r="F107" s="12" t="s">
        <v>422</v>
      </c>
      <c r="G107" s="61" t="s">
        <v>435</v>
      </c>
      <c r="H107" s="311"/>
      <c r="I107" s="313"/>
      <c r="J107" s="388"/>
    </row>
    <row r="108" spans="1:10" s="6" customFormat="1" ht="45" customHeight="1" x14ac:dyDescent="0.2">
      <c r="A108" s="394"/>
      <c r="B108" s="316"/>
      <c r="C108" s="69" t="s">
        <v>231</v>
      </c>
      <c r="D108" s="164" t="s">
        <v>84</v>
      </c>
      <c r="E108" s="12" t="s">
        <v>30</v>
      </c>
      <c r="F108" s="12" t="s">
        <v>419</v>
      </c>
      <c r="G108" s="61" t="s">
        <v>209</v>
      </c>
      <c r="H108" s="312"/>
      <c r="I108" s="313"/>
      <c r="J108" s="389"/>
    </row>
    <row r="109" spans="1:10" s="6" customFormat="1" ht="20.100000000000001" customHeight="1" x14ac:dyDescent="0.2">
      <c r="A109" s="395" t="s">
        <v>5</v>
      </c>
      <c r="B109" s="346" t="s">
        <v>491</v>
      </c>
      <c r="C109" s="347"/>
      <c r="D109" s="347"/>
      <c r="E109" s="347"/>
      <c r="F109" s="347"/>
      <c r="G109" s="347"/>
      <c r="H109" s="347"/>
      <c r="I109" s="347"/>
      <c r="J109" s="31"/>
    </row>
    <row r="110" spans="1:10" s="6" customFormat="1" ht="48" customHeight="1" x14ac:dyDescent="0.2">
      <c r="A110" s="395"/>
      <c r="B110" s="314" t="s">
        <v>234</v>
      </c>
      <c r="C110" s="69" t="s">
        <v>197</v>
      </c>
      <c r="D110" s="59" t="s">
        <v>25</v>
      </c>
      <c r="E110" s="12" t="s">
        <v>21</v>
      </c>
      <c r="F110" s="12" t="s">
        <v>449</v>
      </c>
      <c r="G110" s="61" t="s">
        <v>434</v>
      </c>
      <c r="H110" s="341" t="s">
        <v>436</v>
      </c>
      <c r="I110" s="313" t="s">
        <v>437</v>
      </c>
      <c r="J110" s="391" t="s">
        <v>230</v>
      </c>
    </row>
    <row r="111" spans="1:10" s="6" customFormat="1" ht="45" customHeight="1" x14ac:dyDescent="0.2">
      <c r="A111" s="395"/>
      <c r="B111" s="315"/>
      <c r="C111" s="69" t="s">
        <v>198</v>
      </c>
      <c r="D111" s="59" t="s">
        <v>26</v>
      </c>
      <c r="E111" s="12" t="s">
        <v>22</v>
      </c>
      <c r="F111" s="12" t="s">
        <v>450</v>
      </c>
      <c r="G111" s="61" t="s">
        <v>435</v>
      </c>
      <c r="H111" s="311"/>
      <c r="I111" s="313"/>
      <c r="J111" s="392"/>
    </row>
    <row r="112" spans="1:10" s="6" customFormat="1" ht="70.5" customHeight="1" x14ac:dyDescent="0.2">
      <c r="A112" s="395"/>
      <c r="B112" s="315"/>
      <c r="C112" s="69" t="s">
        <v>199</v>
      </c>
      <c r="D112" s="59" t="s">
        <v>248</v>
      </c>
      <c r="E112" s="12" t="s">
        <v>23</v>
      </c>
      <c r="F112" s="12" t="s">
        <v>420</v>
      </c>
      <c r="G112" s="61" t="s">
        <v>209</v>
      </c>
      <c r="H112" s="311"/>
      <c r="I112" s="313"/>
      <c r="J112" s="392"/>
    </row>
    <row r="113" spans="1:10" s="6" customFormat="1" ht="60.75" customHeight="1" x14ac:dyDescent="0.2">
      <c r="A113" s="395"/>
      <c r="B113" s="316"/>
      <c r="C113" s="69" t="s">
        <v>231</v>
      </c>
      <c r="D113" s="59" t="s">
        <v>249</v>
      </c>
      <c r="E113" s="12" t="s">
        <v>24</v>
      </c>
      <c r="F113" s="12" t="s">
        <v>421</v>
      </c>
      <c r="G113" s="61" t="s">
        <v>434</v>
      </c>
      <c r="H113" s="312"/>
      <c r="I113" s="313"/>
      <c r="J113" s="392"/>
    </row>
    <row r="114" spans="1:10" s="20" customFormat="1" ht="20.100000000000001" customHeight="1" x14ac:dyDescent="0.2">
      <c r="A114" s="395"/>
      <c r="B114" s="346" t="s">
        <v>492</v>
      </c>
      <c r="C114" s="347"/>
      <c r="D114" s="347"/>
      <c r="E114" s="347"/>
      <c r="F114" s="347"/>
      <c r="G114" s="347"/>
      <c r="H114" s="347"/>
      <c r="I114" s="348"/>
      <c r="J114" s="392"/>
    </row>
    <row r="115" spans="1:10" s="6" customFormat="1" ht="42.75" customHeight="1" x14ac:dyDescent="0.2">
      <c r="A115" s="395"/>
      <c r="B115" s="314" t="s">
        <v>235</v>
      </c>
      <c r="C115" s="69" t="s">
        <v>197</v>
      </c>
      <c r="D115" s="164" t="s">
        <v>85</v>
      </c>
      <c r="E115" s="12" t="s">
        <v>31</v>
      </c>
      <c r="F115" s="12" t="s">
        <v>423</v>
      </c>
      <c r="G115" s="61" t="s">
        <v>435</v>
      </c>
      <c r="H115" s="341" t="s">
        <v>478</v>
      </c>
      <c r="I115" s="313" t="s">
        <v>438</v>
      </c>
      <c r="J115" s="392"/>
    </row>
    <row r="116" spans="1:10" s="6" customFormat="1" ht="38.25" x14ac:dyDescent="0.2">
      <c r="A116" s="395"/>
      <c r="B116" s="315"/>
      <c r="C116" s="69" t="s">
        <v>198</v>
      </c>
      <c r="D116" s="164" t="s">
        <v>86</v>
      </c>
      <c r="E116" s="12" t="s">
        <v>32</v>
      </c>
      <c r="F116" s="12" t="s">
        <v>424</v>
      </c>
      <c r="G116" s="61" t="s">
        <v>209</v>
      </c>
      <c r="H116" s="311"/>
      <c r="I116" s="313"/>
      <c r="J116" s="392"/>
    </row>
    <row r="117" spans="1:10" s="6" customFormat="1" ht="38.25" x14ac:dyDescent="0.2">
      <c r="A117" s="395"/>
      <c r="B117" s="315"/>
      <c r="C117" s="69" t="s">
        <v>199</v>
      </c>
      <c r="D117" s="164" t="s">
        <v>87</v>
      </c>
      <c r="E117" s="12" t="s">
        <v>33</v>
      </c>
      <c r="F117" s="12" t="s">
        <v>425</v>
      </c>
      <c r="G117" s="61" t="s">
        <v>434</v>
      </c>
      <c r="H117" s="311"/>
      <c r="I117" s="313"/>
      <c r="J117" s="392"/>
    </row>
    <row r="118" spans="1:10" s="6" customFormat="1" ht="38.25" x14ac:dyDescent="0.2">
      <c r="A118" s="395"/>
      <c r="B118" s="315"/>
      <c r="C118" s="69" t="s">
        <v>231</v>
      </c>
      <c r="D118" s="164" t="s">
        <v>88</v>
      </c>
      <c r="E118" s="12" t="s">
        <v>34</v>
      </c>
      <c r="F118" s="12" t="s">
        <v>426</v>
      </c>
      <c r="G118" s="61" t="s">
        <v>435</v>
      </c>
      <c r="H118" s="311"/>
      <c r="I118" s="313"/>
      <c r="J118" s="392"/>
    </row>
    <row r="119" spans="1:10" s="6" customFormat="1" ht="38.25" x14ac:dyDescent="0.2">
      <c r="A119" s="395"/>
      <c r="B119" s="315"/>
      <c r="C119" s="69" t="s">
        <v>232</v>
      </c>
      <c r="D119" s="164" t="s">
        <v>89</v>
      </c>
      <c r="E119" s="12" t="s">
        <v>35</v>
      </c>
      <c r="F119" s="12" t="s">
        <v>427</v>
      </c>
      <c r="G119" s="61" t="s">
        <v>209</v>
      </c>
      <c r="H119" s="311"/>
      <c r="I119" s="313"/>
      <c r="J119" s="392"/>
    </row>
    <row r="120" spans="1:10" s="6" customFormat="1" ht="116.25" customHeight="1" x14ac:dyDescent="0.2">
      <c r="A120" s="395"/>
      <c r="B120" s="315"/>
      <c r="C120" s="69" t="s">
        <v>233</v>
      </c>
      <c r="D120" s="164" t="s">
        <v>338</v>
      </c>
      <c r="E120" s="12" t="s">
        <v>339</v>
      </c>
      <c r="F120" s="12" t="s">
        <v>451</v>
      </c>
      <c r="G120" s="61" t="s">
        <v>434</v>
      </c>
      <c r="H120" s="311"/>
      <c r="I120" s="313"/>
      <c r="J120" s="392"/>
    </row>
    <row r="121" spans="1:10" s="20" customFormat="1" ht="20.100000000000001" customHeight="1" x14ac:dyDescent="0.2">
      <c r="A121" s="395"/>
      <c r="B121" s="346" t="s">
        <v>493</v>
      </c>
      <c r="C121" s="347"/>
      <c r="D121" s="347"/>
      <c r="E121" s="347"/>
      <c r="F121" s="347"/>
      <c r="G121" s="347"/>
      <c r="H121" s="347"/>
      <c r="I121" s="348"/>
      <c r="J121" s="392"/>
    </row>
    <row r="122" spans="1:10" s="6" customFormat="1" ht="153.75" customHeight="1" x14ac:dyDescent="0.2">
      <c r="A122" s="395"/>
      <c r="B122" s="314" t="s">
        <v>236</v>
      </c>
      <c r="C122" s="69" t="s">
        <v>197</v>
      </c>
      <c r="D122" s="164" t="s">
        <v>90</v>
      </c>
      <c r="E122" s="12" t="s">
        <v>211</v>
      </c>
      <c r="F122" s="12" t="s">
        <v>526</v>
      </c>
      <c r="G122" s="61" t="s">
        <v>435</v>
      </c>
      <c r="H122" s="341" t="s">
        <v>228</v>
      </c>
      <c r="I122" s="313" t="s">
        <v>229</v>
      </c>
      <c r="J122" s="392"/>
    </row>
    <row r="123" spans="1:10" s="4" customFormat="1" ht="171" customHeight="1" x14ac:dyDescent="0.2">
      <c r="A123" s="395"/>
      <c r="B123" s="315"/>
      <c r="C123" s="70" t="s">
        <v>198</v>
      </c>
      <c r="D123" s="164" t="s">
        <v>213</v>
      </c>
      <c r="E123" s="12" t="s">
        <v>212</v>
      </c>
      <c r="F123" s="12" t="s">
        <v>527</v>
      </c>
      <c r="G123" s="61" t="s">
        <v>209</v>
      </c>
      <c r="H123" s="311"/>
      <c r="I123" s="313"/>
      <c r="J123" s="392"/>
    </row>
    <row r="124" spans="1:10" s="6" customFormat="1" ht="232.5" customHeight="1" x14ac:dyDescent="0.2">
      <c r="A124" s="395"/>
      <c r="B124" s="316"/>
      <c r="C124" s="69" t="s">
        <v>199</v>
      </c>
      <c r="D124" s="164" t="s">
        <v>91</v>
      </c>
      <c r="E124" s="12" t="s">
        <v>214</v>
      </c>
      <c r="F124" s="12" t="s">
        <v>528</v>
      </c>
      <c r="G124" s="61" t="s">
        <v>434</v>
      </c>
      <c r="H124" s="312"/>
      <c r="I124" s="313"/>
      <c r="J124" s="392"/>
    </row>
    <row r="125" spans="1:10" s="20" customFormat="1" ht="20.100000000000001" customHeight="1" x14ac:dyDescent="0.2">
      <c r="A125" s="395"/>
      <c r="B125" s="346" t="s">
        <v>494</v>
      </c>
      <c r="C125" s="347"/>
      <c r="D125" s="347"/>
      <c r="E125" s="347"/>
      <c r="F125" s="347"/>
      <c r="G125" s="347"/>
      <c r="H125" s="347"/>
      <c r="I125" s="348"/>
      <c r="J125" s="392"/>
    </row>
    <row r="126" spans="1:10" s="6" customFormat="1" ht="130.5" customHeight="1" x14ac:dyDescent="0.2">
      <c r="A126" s="395"/>
      <c r="B126" s="314" t="s">
        <v>237</v>
      </c>
      <c r="C126" s="69" t="s">
        <v>197</v>
      </c>
      <c r="D126" s="164" t="s">
        <v>92</v>
      </c>
      <c r="E126" s="12" t="s">
        <v>264</v>
      </c>
      <c r="F126" s="12" t="s">
        <v>529</v>
      </c>
      <c r="G126" s="61" t="s">
        <v>435</v>
      </c>
      <c r="H126" s="357" t="s">
        <v>436</v>
      </c>
      <c r="I126" s="313" t="s">
        <v>437</v>
      </c>
      <c r="J126" s="392"/>
    </row>
    <row r="127" spans="1:10" s="6" customFormat="1" ht="279.95" customHeight="1" x14ac:dyDescent="0.2">
      <c r="A127" s="395"/>
      <c r="B127" s="315"/>
      <c r="C127" s="69" t="s">
        <v>198</v>
      </c>
      <c r="D127" s="164" t="s">
        <v>93</v>
      </c>
      <c r="E127" s="12" t="s">
        <v>36</v>
      </c>
      <c r="F127" s="12" t="s">
        <v>530</v>
      </c>
      <c r="G127" s="61" t="s">
        <v>209</v>
      </c>
      <c r="H127" s="358"/>
      <c r="I127" s="313"/>
      <c r="J127" s="392"/>
    </row>
    <row r="128" spans="1:10" s="6" customFormat="1" ht="176.25" customHeight="1" x14ac:dyDescent="0.2">
      <c r="A128" s="395"/>
      <c r="B128" s="315"/>
      <c r="C128" s="69" t="s">
        <v>199</v>
      </c>
      <c r="D128" s="164" t="s">
        <v>94</v>
      </c>
      <c r="E128" s="164" t="s">
        <v>37</v>
      </c>
      <c r="F128" s="164" t="s">
        <v>531</v>
      </c>
      <c r="G128" s="61" t="s">
        <v>209</v>
      </c>
      <c r="H128" s="358"/>
      <c r="I128" s="313"/>
      <c r="J128" s="392"/>
    </row>
    <row r="129" spans="1:10" s="6" customFormat="1" ht="164.25" customHeight="1" x14ac:dyDescent="0.2">
      <c r="A129" s="395"/>
      <c r="B129" s="315"/>
      <c r="C129" s="69" t="s">
        <v>231</v>
      </c>
      <c r="D129" s="164" t="s">
        <v>533</v>
      </c>
      <c r="E129" s="12" t="s">
        <v>38</v>
      </c>
      <c r="F129" s="12" t="s">
        <v>532</v>
      </c>
      <c r="G129" s="61" t="s">
        <v>434</v>
      </c>
      <c r="H129" s="358"/>
      <c r="I129" s="313"/>
      <c r="J129" s="392"/>
    </row>
    <row r="130" spans="1:10" s="6" customFormat="1" ht="88.5" customHeight="1" x14ac:dyDescent="0.2">
      <c r="A130" s="395"/>
      <c r="B130" s="316"/>
      <c r="C130" s="69" t="s">
        <v>232</v>
      </c>
      <c r="D130" s="164" t="s">
        <v>95</v>
      </c>
      <c r="E130" s="12" t="s">
        <v>566</v>
      </c>
      <c r="F130" s="12" t="s">
        <v>534</v>
      </c>
      <c r="G130" s="61" t="s">
        <v>209</v>
      </c>
      <c r="H130" s="359"/>
      <c r="I130" s="313"/>
      <c r="J130" s="392"/>
    </row>
    <row r="131" spans="1:10" s="20" customFormat="1" ht="20.100000000000001" customHeight="1" x14ac:dyDescent="0.2">
      <c r="A131" s="395"/>
      <c r="B131" s="346" t="s">
        <v>495</v>
      </c>
      <c r="C131" s="347"/>
      <c r="D131" s="347"/>
      <c r="E131" s="347"/>
      <c r="F131" s="347"/>
      <c r="G131" s="347"/>
      <c r="H131" s="347"/>
      <c r="I131" s="348"/>
      <c r="J131" s="392"/>
    </row>
    <row r="132" spans="1:10" ht="38.25" customHeight="1" x14ac:dyDescent="0.2">
      <c r="A132" s="395"/>
      <c r="B132" s="314" t="s">
        <v>238</v>
      </c>
      <c r="C132" s="70" t="s">
        <v>197</v>
      </c>
      <c r="D132" s="164" t="s">
        <v>96</v>
      </c>
      <c r="E132" s="12" t="s">
        <v>265</v>
      </c>
      <c r="F132" s="12" t="s">
        <v>535</v>
      </c>
      <c r="G132" s="61" t="s">
        <v>434</v>
      </c>
      <c r="H132" s="311" t="s">
        <v>478</v>
      </c>
      <c r="I132" s="307" t="s">
        <v>438</v>
      </c>
      <c r="J132" s="392"/>
    </row>
    <row r="133" spans="1:10" ht="47.25" customHeight="1" x14ac:dyDescent="0.2">
      <c r="A133" s="395"/>
      <c r="B133" s="315"/>
      <c r="C133" s="166" t="s">
        <v>198</v>
      </c>
      <c r="D133" s="40" t="s">
        <v>97</v>
      </c>
      <c r="E133" s="168" t="s">
        <v>266</v>
      </c>
      <c r="F133" s="168" t="s">
        <v>536</v>
      </c>
      <c r="G133" s="61" t="s">
        <v>435</v>
      </c>
      <c r="H133" s="311"/>
      <c r="I133" s="307"/>
      <c r="J133" s="392"/>
    </row>
    <row r="134" spans="1:10" ht="60.75" customHeight="1" x14ac:dyDescent="0.2">
      <c r="A134" s="395"/>
      <c r="B134" s="316"/>
      <c r="C134" s="166" t="s">
        <v>199</v>
      </c>
      <c r="D134" s="40" t="s">
        <v>98</v>
      </c>
      <c r="E134" s="168" t="s">
        <v>267</v>
      </c>
      <c r="F134" s="168" t="s">
        <v>537</v>
      </c>
      <c r="G134" s="61" t="s">
        <v>209</v>
      </c>
      <c r="H134" s="312"/>
      <c r="I134" s="307"/>
      <c r="J134" s="392"/>
    </row>
    <row r="135" spans="1:10" s="20" customFormat="1" ht="20.100000000000001" customHeight="1" x14ac:dyDescent="0.2">
      <c r="A135" s="395"/>
      <c r="B135" s="346" t="s">
        <v>496</v>
      </c>
      <c r="C135" s="347"/>
      <c r="D135" s="347"/>
      <c r="E135" s="347"/>
      <c r="F135" s="347"/>
      <c r="G135" s="347"/>
      <c r="H135" s="347"/>
      <c r="I135" s="348"/>
      <c r="J135" s="392"/>
    </row>
    <row r="136" spans="1:10" ht="38.25" customHeight="1" x14ac:dyDescent="0.2">
      <c r="A136" s="395"/>
      <c r="B136" s="326" t="s">
        <v>239</v>
      </c>
      <c r="C136" s="166" t="s">
        <v>197</v>
      </c>
      <c r="D136" s="40" t="s">
        <v>99</v>
      </c>
      <c r="E136" s="168" t="s">
        <v>39</v>
      </c>
      <c r="F136" s="168" t="s">
        <v>541</v>
      </c>
      <c r="G136" s="61" t="s">
        <v>434</v>
      </c>
      <c r="H136" s="304" t="s">
        <v>228</v>
      </c>
      <c r="I136" s="313" t="s">
        <v>229</v>
      </c>
      <c r="J136" s="392"/>
    </row>
    <row r="137" spans="1:10" ht="38.25" x14ac:dyDescent="0.2">
      <c r="A137" s="395"/>
      <c r="B137" s="327"/>
      <c r="C137" s="166" t="s">
        <v>198</v>
      </c>
      <c r="D137" s="40" t="s">
        <v>100</v>
      </c>
      <c r="E137" s="168" t="s">
        <v>40</v>
      </c>
      <c r="F137" s="168" t="s">
        <v>538</v>
      </c>
      <c r="G137" s="61" t="s">
        <v>435</v>
      </c>
      <c r="H137" s="305"/>
      <c r="I137" s="313"/>
      <c r="J137" s="392"/>
    </row>
    <row r="138" spans="1:10" ht="38.25" x14ac:dyDescent="0.2">
      <c r="A138" s="395"/>
      <c r="B138" s="327"/>
      <c r="C138" s="166" t="s">
        <v>199</v>
      </c>
      <c r="D138" s="40" t="s">
        <v>539</v>
      </c>
      <c r="E138" s="168" t="s">
        <v>41</v>
      </c>
      <c r="F138" s="168" t="s">
        <v>540</v>
      </c>
      <c r="G138" s="61" t="s">
        <v>209</v>
      </c>
      <c r="H138" s="305"/>
      <c r="I138" s="313"/>
      <c r="J138" s="392"/>
    </row>
    <row r="139" spans="1:10" ht="66.75" customHeight="1" x14ac:dyDescent="0.2">
      <c r="A139" s="395"/>
      <c r="B139" s="328"/>
      <c r="C139" s="166" t="s">
        <v>231</v>
      </c>
      <c r="D139" s="40" t="s">
        <v>543</v>
      </c>
      <c r="E139" s="168" t="s">
        <v>215</v>
      </c>
      <c r="F139" s="168" t="s">
        <v>542</v>
      </c>
      <c r="G139" s="61" t="s">
        <v>434</v>
      </c>
      <c r="H139" s="306"/>
      <c r="I139" s="313"/>
      <c r="J139" s="392"/>
    </row>
    <row r="140" spans="1:10" s="20" customFormat="1" ht="20.100000000000001" customHeight="1" x14ac:dyDescent="0.2">
      <c r="A140" s="395"/>
      <c r="B140" s="346" t="s">
        <v>497</v>
      </c>
      <c r="C140" s="347"/>
      <c r="D140" s="347"/>
      <c r="E140" s="347"/>
      <c r="F140" s="347"/>
      <c r="G140" s="347"/>
      <c r="H140" s="347"/>
      <c r="I140" s="348"/>
      <c r="J140" s="392"/>
    </row>
    <row r="141" spans="1:10" ht="48" customHeight="1" x14ac:dyDescent="0.2">
      <c r="A141" s="395"/>
      <c r="B141" s="326" t="s">
        <v>240</v>
      </c>
      <c r="C141" s="166" t="s">
        <v>197</v>
      </c>
      <c r="D141" s="40" t="s">
        <v>101</v>
      </c>
      <c r="E141" s="168" t="s">
        <v>216</v>
      </c>
      <c r="F141" s="168" t="s">
        <v>544</v>
      </c>
      <c r="G141" s="61" t="s">
        <v>435</v>
      </c>
      <c r="H141" s="341" t="s">
        <v>436</v>
      </c>
      <c r="I141" s="313" t="s">
        <v>437</v>
      </c>
      <c r="J141" s="392"/>
    </row>
    <row r="142" spans="1:10" ht="201.75" customHeight="1" x14ac:dyDescent="0.2">
      <c r="A142" s="395"/>
      <c r="B142" s="328"/>
      <c r="C142" s="166" t="s">
        <v>198</v>
      </c>
      <c r="D142" s="40" t="s">
        <v>218</v>
      </c>
      <c r="E142" s="168" t="s">
        <v>217</v>
      </c>
      <c r="F142" s="168" t="s">
        <v>545</v>
      </c>
      <c r="G142" s="61" t="s">
        <v>209</v>
      </c>
      <c r="H142" s="312"/>
      <c r="I142" s="313"/>
      <c r="J142" s="392"/>
    </row>
    <row r="143" spans="1:10" s="20" customFormat="1" ht="20.100000000000001" customHeight="1" x14ac:dyDescent="0.2">
      <c r="A143" s="395"/>
      <c r="B143" s="346" t="s">
        <v>498</v>
      </c>
      <c r="C143" s="347"/>
      <c r="D143" s="347"/>
      <c r="E143" s="347"/>
      <c r="F143" s="347"/>
      <c r="G143" s="347"/>
      <c r="H143" s="347"/>
      <c r="I143" s="348"/>
      <c r="J143" s="392"/>
    </row>
    <row r="144" spans="1:10" ht="147" customHeight="1" x14ac:dyDescent="0.2">
      <c r="A144" s="395"/>
      <c r="B144" s="326" t="s">
        <v>241</v>
      </c>
      <c r="C144" s="166" t="s">
        <v>197</v>
      </c>
      <c r="D144" s="40" t="s">
        <v>102</v>
      </c>
      <c r="E144" s="168" t="s">
        <v>268</v>
      </c>
      <c r="F144" s="168" t="s">
        <v>546</v>
      </c>
      <c r="G144" s="61" t="s">
        <v>434</v>
      </c>
      <c r="H144" s="311" t="s">
        <v>478</v>
      </c>
      <c r="I144" s="307" t="s">
        <v>438</v>
      </c>
      <c r="J144" s="392"/>
    </row>
    <row r="145" spans="1:10" ht="38.25" x14ac:dyDescent="0.2">
      <c r="A145" s="395"/>
      <c r="B145" s="327"/>
      <c r="C145" s="166" t="s">
        <v>198</v>
      </c>
      <c r="D145" s="40" t="s">
        <v>103</v>
      </c>
      <c r="E145" s="168" t="s">
        <v>42</v>
      </c>
      <c r="F145" s="168" t="s">
        <v>547</v>
      </c>
      <c r="G145" s="61" t="s">
        <v>435</v>
      </c>
      <c r="H145" s="311"/>
      <c r="I145" s="307"/>
      <c r="J145" s="392"/>
    </row>
    <row r="146" spans="1:10" ht="38.25" x14ac:dyDescent="0.2">
      <c r="A146" s="395"/>
      <c r="B146" s="328"/>
      <c r="C146" s="166" t="s">
        <v>199</v>
      </c>
      <c r="D146" s="40" t="s">
        <v>571</v>
      </c>
      <c r="E146" s="168" t="s">
        <v>572</v>
      </c>
      <c r="F146" s="168" t="s">
        <v>573</v>
      </c>
      <c r="G146" s="61" t="s">
        <v>209</v>
      </c>
      <c r="H146" s="312"/>
      <c r="I146" s="307"/>
      <c r="J146" s="392"/>
    </row>
    <row r="147" spans="1:10" s="20" customFormat="1" ht="20.100000000000001" customHeight="1" x14ac:dyDescent="0.2">
      <c r="A147" s="395"/>
      <c r="B147" s="346" t="s">
        <v>499</v>
      </c>
      <c r="C147" s="347"/>
      <c r="D147" s="347"/>
      <c r="E147" s="347"/>
      <c r="F147" s="347"/>
      <c r="G147" s="347"/>
      <c r="H147" s="347"/>
      <c r="I147" s="348"/>
      <c r="J147" s="392"/>
    </row>
    <row r="148" spans="1:10" ht="51" customHeight="1" x14ac:dyDescent="0.2">
      <c r="A148" s="395"/>
      <c r="B148" s="326" t="s">
        <v>242</v>
      </c>
      <c r="C148" s="166" t="s">
        <v>197</v>
      </c>
      <c r="D148" s="40" t="s">
        <v>105</v>
      </c>
      <c r="E148" s="168" t="s">
        <v>219</v>
      </c>
      <c r="F148" s="168" t="s">
        <v>548</v>
      </c>
      <c r="G148" s="61" t="s">
        <v>434</v>
      </c>
      <c r="H148" s="341" t="s">
        <v>228</v>
      </c>
      <c r="I148" s="313" t="s">
        <v>229</v>
      </c>
      <c r="J148" s="392"/>
    </row>
    <row r="149" spans="1:10" ht="137.25" customHeight="1" x14ac:dyDescent="0.2">
      <c r="A149" s="395"/>
      <c r="B149" s="327"/>
      <c r="C149" s="166" t="s">
        <v>198</v>
      </c>
      <c r="D149" s="40" t="s">
        <v>221</v>
      </c>
      <c r="E149" s="168" t="s">
        <v>220</v>
      </c>
      <c r="F149" s="168" t="s">
        <v>549</v>
      </c>
      <c r="G149" s="61" t="s">
        <v>435</v>
      </c>
      <c r="H149" s="311"/>
      <c r="I149" s="313"/>
      <c r="J149" s="392"/>
    </row>
    <row r="150" spans="1:10" s="2" customFormat="1" ht="78" customHeight="1" x14ac:dyDescent="0.15">
      <c r="A150" s="395"/>
      <c r="B150" s="327"/>
      <c r="C150" s="166" t="s">
        <v>199</v>
      </c>
      <c r="D150" s="40" t="s">
        <v>106</v>
      </c>
      <c r="E150" s="168" t="s">
        <v>222</v>
      </c>
      <c r="F150" s="168" t="s">
        <v>550</v>
      </c>
      <c r="G150" s="61" t="s">
        <v>209</v>
      </c>
      <c r="H150" s="311"/>
      <c r="I150" s="313"/>
      <c r="J150" s="392"/>
    </row>
    <row r="151" spans="1:10" ht="38.25" x14ac:dyDescent="0.2">
      <c r="A151" s="395"/>
      <c r="B151" s="328"/>
      <c r="C151" s="166" t="s">
        <v>231</v>
      </c>
      <c r="D151" s="164" t="s">
        <v>569</v>
      </c>
      <c r="E151" s="168" t="s">
        <v>570</v>
      </c>
      <c r="F151" s="168" t="s">
        <v>551</v>
      </c>
      <c r="G151" s="61" t="s">
        <v>434</v>
      </c>
      <c r="H151" s="312"/>
      <c r="I151" s="313"/>
      <c r="J151" s="392"/>
    </row>
    <row r="152" spans="1:10" s="20" customFormat="1" ht="20.100000000000001" customHeight="1" x14ac:dyDescent="0.2">
      <c r="A152" s="395"/>
      <c r="B152" s="346" t="s">
        <v>500</v>
      </c>
      <c r="C152" s="347"/>
      <c r="D152" s="347"/>
      <c r="E152" s="347"/>
      <c r="F152" s="347"/>
      <c r="G152" s="347"/>
      <c r="H152" s="347"/>
      <c r="I152" s="348"/>
      <c r="J152" s="392"/>
    </row>
    <row r="153" spans="1:10" ht="38.25" customHeight="1" x14ac:dyDescent="0.2">
      <c r="A153" s="395"/>
      <c r="B153" s="326" t="s">
        <v>243</v>
      </c>
      <c r="C153" s="166" t="s">
        <v>197</v>
      </c>
      <c r="D153" s="40" t="s">
        <v>107</v>
      </c>
      <c r="E153" s="168" t="s">
        <v>200</v>
      </c>
      <c r="F153" s="168" t="s">
        <v>552</v>
      </c>
      <c r="G153" s="61" t="s">
        <v>435</v>
      </c>
      <c r="H153" s="341" t="s">
        <v>436</v>
      </c>
      <c r="I153" s="313" t="s">
        <v>437</v>
      </c>
      <c r="J153" s="392"/>
    </row>
    <row r="154" spans="1:10" ht="38.25" x14ac:dyDescent="0.2">
      <c r="A154" s="395"/>
      <c r="B154" s="327"/>
      <c r="C154" s="166" t="s">
        <v>198</v>
      </c>
      <c r="D154" s="40" t="s">
        <v>108</v>
      </c>
      <c r="E154" s="168" t="s">
        <v>43</v>
      </c>
      <c r="F154" s="168" t="s">
        <v>553</v>
      </c>
      <c r="G154" s="61" t="s">
        <v>209</v>
      </c>
      <c r="H154" s="311"/>
      <c r="I154" s="313"/>
      <c r="J154" s="392"/>
    </row>
    <row r="155" spans="1:10" ht="38.25" x14ac:dyDescent="0.2">
      <c r="A155" s="395"/>
      <c r="B155" s="327"/>
      <c r="C155" s="166" t="s">
        <v>199</v>
      </c>
      <c r="D155" s="40" t="s">
        <v>109</v>
      </c>
      <c r="E155" s="168" t="s">
        <v>201</v>
      </c>
      <c r="F155" s="168" t="s">
        <v>554</v>
      </c>
      <c r="G155" s="61" t="s">
        <v>434</v>
      </c>
      <c r="H155" s="311"/>
      <c r="I155" s="313"/>
      <c r="J155" s="392"/>
    </row>
    <row r="156" spans="1:10" s="2" customFormat="1" ht="38.25" x14ac:dyDescent="0.15">
      <c r="A156" s="395"/>
      <c r="B156" s="328"/>
      <c r="C156" s="166" t="s">
        <v>231</v>
      </c>
      <c r="D156" s="40" t="s">
        <v>567</v>
      </c>
      <c r="E156" s="168" t="s">
        <v>568</v>
      </c>
      <c r="F156" s="168" t="s">
        <v>555</v>
      </c>
      <c r="G156" s="61" t="s">
        <v>435</v>
      </c>
      <c r="H156" s="312"/>
      <c r="I156" s="313"/>
      <c r="J156" s="392"/>
    </row>
    <row r="157" spans="1:10" s="20" customFormat="1" ht="20.100000000000001" customHeight="1" x14ac:dyDescent="0.2">
      <c r="A157" s="395"/>
      <c r="B157" s="349" t="s">
        <v>501</v>
      </c>
      <c r="C157" s="350"/>
      <c r="D157" s="350"/>
      <c r="E157" s="350"/>
      <c r="F157" s="350"/>
      <c r="G157" s="350"/>
      <c r="H157" s="350"/>
      <c r="I157" s="351"/>
      <c r="J157" s="392"/>
    </row>
    <row r="158" spans="1:10" ht="38.25" customHeight="1" x14ac:dyDescent="0.2">
      <c r="A158" s="395"/>
      <c r="B158" s="314" t="s">
        <v>244</v>
      </c>
      <c r="C158" s="70" t="s">
        <v>197</v>
      </c>
      <c r="D158" s="164" t="s">
        <v>110</v>
      </c>
      <c r="E158" s="168" t="s">
        <v>44</v>
      </c>
      <c r="F158" s="168" t="s">
        <v>556</v>
      </c>
      <c r="G158" s="61" t="s">
        <v>209</v>
      </c>
      <c r="H158" s="311" t="s">
        <v>478</v>
      </c>
      <c r="I158" s="307" t="s">
        <v>438</v>
      </c>
      <c r="J158" s="392"/>
    </row>
    <row r="159" spans="1:10" ht="96" customHeight="1" x14ac:dyDescent="0.2">
      <c r="A159" s="395"/>
      <c r="B159" s="315"/>
      <c r="C159" s="166" t="s">
        <v>198</v>
      </c>
      <c r="D159" s="40" t="s">
        <v>203</v>
      </c>
      <c r="E159" s="168" t="s">
        <v>202</v>
      </c>
      <c r="F159" s="168" t="s">
        <v>557</v>
      </c>
      <c r="G159" s="61" t="s">
        <v>434</v>
      </c>
      <c r="H159" s="311"/>
      <c r="I159" s="307"/>
      <c r="J159" s="392"/>
    </row>
    <row r="160" spans="1:10" ht="38.25" x14ac:dyDescent="0.2">
      <c r="A160" s="395"/>
      <c r="B160" s="316"/>
      <c r="C160" s="166" t="s">
        <v>199</v>
      </c>
      <c r="D160" s="40" t="s">
        <v>104</v>
      </c>
      <c r="E160" s="168" t="s">
        <v>45</v>
      </c>
      <c r="F160" s="168" t="s">
        <v>558</v>
      </c>
      <c r="G160" s="61" t="s">
        <v>435</v>
      </c>
      <c r="H160" s="312"/>
      <c r="I160" s="307"/>
      <c r="J160" s="392"/>
    </row>
    <row r="161" spans="1:10" ht="20.100000000000001" customHeight="1" x14ac:dyDescent="0.2">
      <c r="A161" s="395"/>
      <c r="B161" s="346" t="s">
        <v>502</v>
      </c>
      <c r="C161" s="347"/>
      <c r="D161" s="347"/>
      <c r="E161" s="347"/>
      <c r="F161" s="347"/>
      <c r="G161" s="347"/>
      <c r="H161" s="347"/>
      <c r="I161" s="348"/>
      <c r="J161" s="392"/>
    </row>
    <row r="162" spans="1:10" s="34" customFormat="1" ht="92.25" customHeight="1" x14ac:dyDescent="0.2">
      <c r="A162" s="395"/>
      <c r="B162" s="331" t="s">
        <v>245</v>
      </c>
      <c r="C162" s="144">
        <v>1</v>
      </c>
      <c r="D162" s="40" t="s">
        <v>6324</v>
      </c>
      <c r="E162" s="168" t="s">
        <v>6325</v>
      </c>
      <c r="F162" s="168" t="s">
        <v>5180</v>
      </c>
      <c r="G162" s="61" t="s">
        <v>209</v>
      </c>
      <c r="H162" s="333" t="s">
        <v>228</v>
      </c>
      <c r="I162" s="334" t="s">
        <v>229</v>
      </c>
      <c r="J162" s="392"/>
    </row>
    <row r="163" spans="1:10" ht="92.25" customHeight="1" x14ac:dyDescent="0.2">
      <c r="A163" s="395"/>
      <c r="B163" s="332"/>
      <c r="C163" s="166" t="s">
        <v>198</v>
      </c>
      <c r="D163" s="40" t="s">
        <v>6327</v>
      </c>
      <c r="E163" s="168" t="s">
        <v>6326</v>
      </c>
      <c r="F163" s="168" t="s">
        <v>5179</v>
      </c>
      <c r="G163" s="61" t="s">
        <v>209</v>
      </c>
      <c r="H163" s="333"/>
      <c r="I163" s="334"/>
      <c r="J163" s="392"/>
    </row>
    <row r="164" spans="1:10" s="20" customFormat="1" ht="20.100000000000001" customHeight="1" x14ac:dyDescent="0.2">
      <c r="A164" s="395"/>
      <c r="B164" s="346" t="s">
        <v>6323</v>
      </c>
      <c r="C164" s="347"/>
      <c r="D164" s="347"/>
      <c r="E164" s="347"/>
      <c r="F164" s="347"/>
      <c r="G164" s="347"/>
      <c r="H164" s="347"/>
      <c r="I164" s="348"/>
      <c r="J164" s="392"/>
    </row>
    <row r="165" spans="1:10" ht="38.25" customHeight="1" x14ac:dyDescent="0.2">
      <c r="A165" s="395"/>
      <c r="B165" s="317" t="s">
        <v>246</v>
      </c>
      <c r="C165" s="166" t="s">
        <v>197</v>
      </c>
      <c r="D165" s="40" t="s">
        <v>190</v>
      </c>
      <c r="E165" s="40" t="s">
        <v>46</v>
      </c>
      <c r="F165" s="40" t="s">
        <v>559</v>
      </c>
      <c r="G165" s="61" t="s">
        <v>434</v>
      </c>
      <c r="H165" s="304" t="s">
        <v>436</v>
      </c>
      <c r="I165" s="307" t="s">
        <v>437</v>
      </c>
      <c r="J165" s="392"/>
    </row>
    <row r="166" spans="1:10" ht="38.25" x14ac:dyDescent="0.2">
      <c r="A166" s="395"/>
      <c r="B166" s="317"/>
      <c r="C166" s="166" t="s">
        <v>198</v>
      </c>
      <c r="D166" s="40" t="s">
        <v>191</v>
      </c>
      <c r="E166" s="40" t="s">
        <v>47</v>
      </c>
      <c r="F166" s="40" t="s">
        <v>560</v>
      </c>
      <c r="G166" s="61" t="s">
        <v>435</v>
      </c>
      <c r="H166" s="305"/>
      <c r="I166" s="307"/>
      <c r="J166" s="392"/>
    </row>
    <row r="167" spans="1:10" ht="38.25" x14ac:dyDescent="0.2">
      <c r="A167" s="395"/>
      <c r="B167" s="317"/>
      <c r="C167" s="166" t="s">
        <v>199</v>
      </c>
      <c r="D167" s="40" t="s">
        <v>192</v>
      </c>
      <c r="E167" s="40" t="s">
        <v>48</v>
      </c>
      <c r="F167" s="40" t="s">
        <v>561</v>
      </c>
      <c r="G167" s="61" t="s">
        <v>209</v>
      </c>
      <c r="H167" s="306"/>
      <c r="I167" s="307"/>
      <c r="J167" s="392"/>
    </row>
    <row r="168" spans="1:10" s="20" customFormat="1" ht="20.100000000000001" customHeight="1" x14ac:dyDescent="0.2">
      <c r="A168" s="395"/>
      <c r="B168" s="372" t="s">
        <v>504</v>
      </c>
      <c r="C168" s="373"/>
      <c r="D168" s="373"/>
      <c r="E168" s="373"/>
      <c r="F168" s="373"/>
      <c r="G168" s="373"/>
      <c r="H168" s="373"/>
      <c r="I168" s="374"/>
      <c r="J168" s="392"/>
    </row>
    <row r="169" spans="1:10" ht="38.25" customHeight="1" x14ac:dyDescent="0.2">
      <c r="A169" s="395"/>
      <c r="B169" s="317" t="s">
        <v>247</v>
      </c>
      <c r="C169" s="166" t="s">
        <v>197</v>
      </c>
      <c r="D169" s="40" t="s">
        <v>193</v>
      </c>
      <c r="E169" s="40" t="s">
        <v>49</v>
      </c>
      <c r="F169" s="40" t="s">
        <v>562</v>
      </c>
      <c r="G169" s="61" t="s">
        <v>434</v>
      </c>
      <c r="H169" s="304" t="s">
        <v>478</v>
      </c>
      <c r="I169" s="329" t="s">
        <v>438</v>
      </c>
      <c r="J169" s="392"/>
    </row>
    <row r="170" spans="1:10" ht="38.25" x14ac:dyDescent="0.2">
      <c r="A170" s="395"/>
      <c r="B170" s="317"/>
      <c r="C170" s="166" t="s">
        <v>198</v>
      </c>
      <c r="D170" s="40" t="s">
        <v>194</v>
      </c>
      <c r="E170" s="40" t="s">
        <v>50</v>
      </c>
      <c r="F170" s="40" t="s">
        <v>563</v>
      </c>
      <c r="G170" s="61" t="s">
        <v>435</v>
      </c>
      <c r="H170" s="305"/>
      <c r="I170" s="313"/>
      <c r="J170" s="392"/>
    </row>
    <row r="171" spans="1:10" ht="38.25" x14ac:dyDescent="0.2">
      <c r="A171" s="395"/>
      <c r="B171" s="317"/>
      <c r="C171" s="166" t="s">
        <v>199</v>
      </c>
      <c r="D171" s="40" t="s">
        <v>195</v>
      </c>
      <c r="E171" s="40" t="s">
        <v>51</v>
      </c>
      <c r="F171" s="40" t="s">
        <v>564</v>
      </c>
      <c r="G171" s="61" t="s">
        <v>209</v>
      </c>
      <c r="H171" s="305"/>
      <c r="I171" s="313"/>
      <c r="J171" s="392"/>
    </row>
    <row r="172" spans="1:10" ht="38.25" x14ac:dyDescent="0.2">
      <c r="A172" s="396"/>
      <c r="B172" s="317"/>
      <c r="C172" s="166" t="s">
        <v>231</v>
      </c>
      <c r="D172" s="40" t="s">
        <v>196</v>
      </c>
      <c r="E172" s="40" t="s">
        <v>204</v>
      </c>
      <c r="F172" s="40" t="s">
        <v>565</v>
      </c>
      <c r="G172" s="61" t="s">
        <v>434</v>
      </c>
      <c r="H172" s="306"/>
      <c r="I172" s="330"/>
      <c r="J172" s="393"/>
    </row>
    <row r="173" spans="1:10" ht="101.25" customHeight="1" x14ac:dyDescent="0.2">
      <c r="A173" s="370" t="s">
        <v>579</v>
      </c>
      <c r="B173" s="370"/>
      <c r="C173" s="370"/>
      <c r="D173" s="370"/>
      <c r="E173" s="370"/>
      <c r="F173" s="370"/>
      <c r="G173" s="370"/>
      <c r="H173" s="370"/>
      <c r="I173" s="370"/>
      <c r="J173" s="370"/>
    </row>
    <row r="174" spans="1:10" s="34" customFormat="1" ht="20.100000000000001" customHeight="1" x14ac:dyDescent="0.2">
      <c r="A174" s="186"/>
      <c r="B174" s="181"/>
      <c r="C174" s="187"/>
      <c r="D174" s="187"/>
      <c r="E174" s="187"/>
      <c r="F174" s="187"/>
      <c r="G174" s="188"/>
      <c r="H174" s="188"/>
      <c r="I174" s="185"/>
      <c r="J174" s="187"/>
    </row>
    <row r="175" spans="1:10" s="60" customFormat="1" ht="26.25" x14ac:dyDescent="0.2">
      <c r="A175" s="66"/>
      <c r="B175" s="322" t="s">
        <v>469</v>
      </c>
      <c r="C175" s="323"/>
      <c r="D175" s="323"/>
      <c r="E175" s="323"/>
      <c r="F175" s="323"/>
      <c r="G175" s="323"/>
      <c r="H175" s="323"/>
      <c r="I175" s="323"/>
      <c r="J175" s="323"/>
    </row>
    <row r="176" spans="1:10" ht="37.5" customHeight="1" x14ac:dyDescent="0.2">
      <c r="A176" s="342" t="s">
        <v>5</v>
      </c>
      <c r="B176" s="73"/>
      <c r="C176" s="71"/>
      <c r="D176" s="49" t="s">
        <v>257</v>
      </c>
      <c r="E176" s="165" t="s">
        <v>112</v>
      </c>
      <c r="F176" s="165" t="s">
        <v>470</v>
      </c>
      <c r="G176" s="189"/>
      <c r="H176" s="190"/>
      <c r="I176" s="118"/>
      <c r="J176" s="383" t="s">
        <v>479</v>
      </c>
    </row>
    <row r="177" spans="1:10" ht="38.25" customHeight="1" x14ac:dyDescent="0.2">
      <c r="A177" s="343"/>
      <c r="B177" s="324" t="s">
        <v>197</v>
      </c>
      <c r="C177" s="166">
        <v>1</v>
      </c>
      <c r="D177" s="40" t="s">
        <v>6343</v>
      </c>
      <c r="E177" s="168" t="s">
        <v>6328</v>
      </c>
      <c r="F177" s="168" t="s">
        <v>6329</v>
      </c>
      <c r="G177" s="105" t="s">
        <v>435</v>
      </c>
      <c r="H177" s="305" t="s">
        <v>228</v>
      </c>
      <c r="I177" s="378" t="s">
        <v>229</v>
      </c>
      <c r="J177" s="383"/>
    </row>
    <row r="178" spans="1:10" ht="38.25" x14ac:dyDescent="0.2">
      <c r="A178" s="343"/>
      <c r="B178" s="324"/>
      <c r="C178" s="166">
        <v>2</v>
      </c>
      <c r="D178" s="40" t="s">
        <v>6344</v>
      </c>
      <c r="E178" s="168" t="s">
        <v>6330</v>
      </c>
      <c r="F178" s="168" t="s">
        <v>6331</v>
      </c>
      <c r="G178" s="61" t="s">
        <v>209</v>
      </c>
      <c r="H178" s="305"/>
      <c r="I178" s="378"/>
      <c r="J178" s="383"/>
    </row>
    <row r="179" spans="1:10" ht="38.25" x14ac:dyDescent="0.2">
      <c r="A179" s="343"/>
      <c r="B179" s="324"/>
      <c r="C179" s="166">
        <v>3</v>
      </c>
      <c r="D179" s="40" t="s">
        <v>6332</v>
      </c>
      <c r="E179" s="168" t="s">
        <v>6333</v>
      </c>
      <c r="F179" s="168" t="s">
        <v>6334</v>
      </c>
      <c r="G179" s="61" t="s">
        <v>434</v>
      </c>
      <c r="H179" s="305"/>
      <c r="I179" s="378"/>
      <c r="J179" s="383"/>
    </row>
    <row r="180" spans="1:10" ht="37.5" customHeight="1" x14ac:dyDescent="0.2">
      <c r="A180" s="343"/>
      <c r="B180" s="325"/>
      <c r="C180" s="166">
        <v>4</v>
      </c>
      <c r="D180" s="40" t="s">
        <v>4153</v>
      </c>
      <c r="E180" s="168" t="s">
        <v>6345</v>
      </c>
      <c r="F180" s="168" t="s">
        <v>375</v>
      </c>
      <c r="G180" s="61" t="s">
        <v>435</v>
      </c>
      <c r="H180" s="306"/>
      <c r="I180" s="378"/>
      <c r="J180" s="383"/>
    </row>
    <row r="181" spans="1:10" ht="37.5" x14ac:dyDescent="0.2">
      <c r="A181" s="343"/>
      <c r="B181" s="191"/>
      <c r="C181" s="192"/>
      <c r="D181" s="193" t="s">
        <v>256</v>
      </c>
      <c r="E181" s="194" t="s">
        <v>113</v>
      </c>
      <c r="F181" s="193" t="s">
        <v>471</v>
      </c>
      <c r="G181" s="195"/>
      <c r="H181" s="190"/>
      <c r="I181" s="118"/>
      <c r="J181" s="383"/>
    </row>
    <row r="182" spans="1:10" ht="38.25" customHeight="1" x14ac:dyDescent="0.2">
      <c r="A182" s="343"/>
      <c r="B182" s="326" t="s">
        <v>198</v>
      </c>
      <c r="C182" s="166" t="s">
        <v>197</v>
      </c>
      <c r="D182" s="40" t="s">
        <v>114</v>
      </c>
      <c r="E182" s="168" t="s">
        <v>115</v>
      </c>
      <c r="F182" s="168" t="s">
        <v>381</v>
      </c>
      <c r="G182" s="61" t="s">
        <v>209</v>
      </c>
      <c r="H182" s="341" t="s">
        <v>436</v>
      </c>
      <c r="I182" s="378" t="s">
        <v>437</v>
      </c>
      <c r="J182" s="383"/>
    </row>
    <row r="183" spans="1:10" ht="38.25" x14ac:dyDescent="0.2">
      <c r="A183" s="343"/>
      <c r="B183" s="328"/>
      <c r="C183" s="166" t="s">
        <v>198</v>
      </c>
      <c r="D183" s="40" t="s">
        <v>116</v>
      </c>
      <c r="E183" s="168" t="s">
        <v>117</v>
      </c>
      <c r="F183" s="168" t="s">
        <v>382</v>
      </c>
      <c r="G183" s="61" t="s">
        <v>434</v>
      </c>
      <c r="H183" s="312"/>
      <c r="I183" s="378"/>
      <c r="J183" s="383"/>
    </row>
    <row r="184" spans="1:10" ht="37.5" x14ac:dyDescent="0.2">
      <c r="A184" s="343"/>
      <c r="B184" s="191"/>
      <c r="C184" s="192"/>
      <c r="D184" s="193" t="s">
        <v>255</v>
      </c>
      <c r="E184" s="194" t="s">
        <v>118</v>
      </c>
      <c r="F184" s="193" t="s">
        <v>472</v>
      </c>
      <c r="G184" s="195"/>
      <c r="H184" s="190"/>
      <c r="I184" s="118"/>
      <c r="J184" s="383"/>
    </row>
    <row r="185" spans="1:10" ht="38.25" customHeight="1" x14ac:dyDescent="0.2">
      <c r="A185" s="343"/>
      <c r="B185" s="326" t="s">
        <v>199</v>
      </c>
      <c r="C185" s="166" t="s">
        <v>197</v>
      </c>
      <c r="D185" s="40" t="s">
        <v>119</v>
      </c>
      <c r="E185" s="168" t="s">
        <v>120</v>
      </c>
      <c r="F185" s="168" t="s">
        <v>452</v>
      </c>
      <c r="G185" s="61" t="s">
        <v>435</v>
      </c>
      <c r="H185" s="311" t="s">
        <v>478</v>
      </c>
      <c r="I185" s="378" t="s">
        <v>438</v>
      </c>
      <c r="J185" s="383"/>
    </row>
    <row r="186" spans="1:10" ht="38.25" x14ac:dyDescent="0.2">
      <c r="A186" s="343"/>
      <c r="B186" s="327"/>
      <c r="C186" s="166" t="s">
        <v>198</v>
      </c>
      <c r="D186" s="40" t="s">
        <v>121</v>
      </c>
      <c r="E186" s="168" t="s">
        <v>6335</v>
      </c>
      <c r="F186" s="168" t="s">
        <v>6336</v>
      </c>
      <c r="G186" s="61" t="s">
        <v>209</v>
      </c>
      <c r="H186" s="311"/>
      <c r="I186" s="378"/>
      <c r="J186" s="383"/>
    </row>
    <row r="187" spans="1:10" ht="38.25" x14ac:dyDescent="0.2">
      <c r="A187" s="343"/>
      <c r="B187" s="328"/>
      <c r="C187" s="166" t="s">
        <v>199</v>
      </c>
      <c r="D187" s="40" t="s">
        <v>123</v>
      </c>
      <c r="E187" s="168" t="s">
        <v>122</v>
      </c>
      <c r="F187" s="168" t="s">
        <v>123</v>
      </c>
      <c r="G187" s="61" t="s">
        <v>434</v>
      </c>
      <c r="H187" s="312"/>
      <c r="I187" s="378"/>
      <c r="J187" s="383"/>
    </row>
    <row r="188" spans="1:10" ht="37.5" x14ac:dyDescent="0.2">
      <c r="A188" s="343"/>
      <c r="B188" s="191"/>
      <c r="C188" s="192"/>
      <c r="D188" s="193" t="s">
        <v>254</v>
      </c>
      <c r="E188" s="196" t="s">
        <v>124</v>
      </c>
      <c r="F188" s="197" t="s">
        <v>473</v>
      </c>
      <c r="G188" s="195"/>
      <c r="H188" s="190"/>
      <c r="I188" s="118"/>
      <c r="J188" s="383"/>
    </row>
    <row r="189" spans="1:10" ht="38.25" customHeight="1" x14ac:dyDescent="0.2">
      <c r="A189" s="343"/>
      <c r="B189" s="326" t="s">
        <v>231</v>
      </c>
      <c r="C189" s="166" t="s">
        <v>197</v>
      </c>
      <c r="D189" s="40" t="s">
        <v>125</v>
      </c>
      <c r="E189" s="12" t="s">
        <v>126</v>
      </c>
      <c r="F189" s="12" t="s">
        <v>6337</v>
      </c>
      <c r="G189" s="61" t="s">
        <v>435</v>
      </c>
      <c r="H189" s="304" t="s">
        <v>228</v>
      </c>
      <c r="I189" s="378" t="s">
        <v>229</v>
      </c>
      <c r="J189" s="383"/>
    </row>
    <row r="190" spans="1:10" ht="38.25" x14ac:dyDescent="0.2">
      <c r="A190" s="343"/>
      <c r="B190" s="327"/>
      <c r="C190" s="166" t="s">
        <v>198</v>
      </c>
      <c r="D190" s="40" t="s">
        <v>6338</v>
      </c>
      <c r="E190" s="12" t="s">
        <v>6339</v>
      </c>
      <c r="F190" s="12" t="s">
        <v>6340</v>
      </c>
      <c r="G190" s="61" t="s">
        <v>209</v>
      </c>
      <c r="H190" s="305"/>
      <c r="I190" s="378"/>
      <c r="J190" s="383"/>
    </row>
    <row r="191" spans="1:10" ht="38.25" x14ac:dyDescent="0.2">
      <c r="A191" s="343"/>
      <c r="B191" s="327"/>
      <c r="C191" s="166" t="s">
        <v>199</v>
      </c>
      <c r="D191" s="40" t="s">
        <v>6341</v>
      </c>
      <c r="E191" s="168" t="s">
        <v>127</v>
      </c>
      <c r="F191" s="168" t="s">
        <v>6342</v>
      </c>
      <c r="G191" s="61" t="s">
        <v>434</v>
      </c>
      <c r="H191" s="305"/>
      <c r="I191" s="378"/>
      <c r="J191" s="383"/>
    </row>
    <row r="192" spans="1:10" ht="38.25" x14ac:dyDescent="0.2">
      <c r="A192" s="344"/>
      <c r="B192" s="328"/>
      <c r="C192" s="166" t="s">
        <v>231</v>
      </c>
      <c r="D192" s="40" t="s">
        <v>70</v>
      </c>
      <c r="E192" s="168" t="s">
        <v>128</v>
      </c>
      <c r="F192" s="168" t="s">
        <v>380</v>
      </c>
      <c r="G192" s="61" t="s">
        <v>435</v>
      </c>
      <c r="H192" s="306"/>
      <c r="I192" s="378"/>
      <c r="J192" s="383"/>
    </row>
    <row r="193" spans="1:10" s="30" customFormat="1" x14ac:dyDescent="0.2">
      <c r="A193" s="38"/>
      <c r="B193" s="322" t="s">
        <v>474</v>
      </c>
      <c r="C193" s="323"/>
      <c r="D193" s="323"/>
      <c r="E193" s="323"/>
      <c r="F193" s="323"/>
      <c r="G193" s="323"/>
      <c r="H193" s="323"/>
      <c r="I193" s="323"/>
      <c r="J193" s="323"/>
    </row>
    <row r="194" spans="1:10" ht="37.5" customHeight="1" x14ac:dyDescent="0.2">
      <c r="A194" s="342" t="s">
        <v>277</v>
      </c>
      <c r="B194" s="380" t="s">
        <v>253</v>
      </c>
      <c r="C194" s="381"/>
      <c r="D194" s="382"/>
      <c r="E194" s="49" t="s">
        <v>129</v>
      </c>
      <c r="F194" s="49" t="s">
        <v>481</v>
      </c>
      <c r="G194" s="318"/>
      <c r="H194" s="319"/>
      <c r="I194" s="118"/>
      <c r="J194" s="383" t="s">
        <v>480</v>
      </c>
    </row>
    <row r="195" spans="1:10" ht="38.25" customHeight="1" x14ac:dyDescent="0.2">
      <c r="A195" s="343"/>
      <c r="B195" s="324" t="s">
        <v>197</v>
      </c>
      <c r="C195" s="16">
        <v>1</v>
      </c>
      <c r="D195" s="199" t="s">
        <v>6343</v>
      </c>
      <c r="E195" s="200" t="s">
        <v>6328</v>
      </c>
      <c r="F195" s="200" t="s">
        <v>6329</v>
      </c>
      <c r="G195" s="61" t="s">
        <v>209</v>
      </c>
      <c r="H195" s="341" t="s">
        <v>436</v>
      </c>
      <c r="I195" s="378" t="s">
        <v>437</v>
      </c>
      <c r="J195" s="383"/>
    </row>
    <row r="196" spans="1:10" ht="38.25" x14ac:dyDescent="0.2">
      <c r="A196" s="343"/>
      <c r="B196" s="324"/>
      <c r="C196" s="16">
        <v>2</v>
      </c>
      <c r="D196" s="199" t="s">
        <v>6344</v>
      </c>
      <c r="E196" s="200" t="s">
        <v>6330</v>
      </c>
      <c r="F196" s="200" t="s">
        <v>6331</v>
      </c>
      <c r="G196" s="61" t="s">
        <v>434</v>
      </c>
      <c r="H196" s="311"/>
      <c r="I196" s="378"/>
      <c r="J196" s="383"/>
    </row>
    <row r="197" spans="1:10" ht="38.25" x14ac:dyDescent="0.2">
      <c r="A197" s="343"/>
      <c r="B197" s="324"/>
      <c r="C197" s="16">
        <v>3</v>
      </c>
      <c r="D197" s="199" t="s">
        <v>6332</v>
      </c>
      <c r="E197" s="200" t="s">
        <v>6333</v>
      </c>
      <c r="F197" s="200" t="s">
        <v>6334</v>
      </c>
      <c r="G197" s="61" t="s">
        <v>435</v>
      </c>
      <c r="H197" s="311"/>
      <c r="I197" s="378"/>
      <c r="J197" s="383"/>
    </row>
    <row r="198" spans="1:10" ht="38.25" x14ac:dyDescent="0.2">
      <c r="A198" s="343"/>
      <c r="B198" s="325"/>
      <c r="C198" s="16">
        <v>4</v>
      </c>
      <c r="D198" s="199" t="s">
        <v>4153</v>
      </c>
      <c r="E198" s="200" t="s">
        <v>6345</v>
      </c>
      <c r="F198" s="200" t="s">
        <v>375</v>
      </c>
      <c r="G198" s="61" t="s">
        <v>209</v>
      </c>
      <c r="H198" s="312"/>
      <c r="I198" s="378"/>
      <c r="J198" s="383"/>
    </row>
    <row r="199" spans="1:10" ht="37.5" x14ac:dyDescent="0.2">
      <c r="A199" s="343"/>
      <c r="B199" s="44"/>
      <c r="C199" s="45"/>
      <c r="D199" s="193" t="s">
        <v>252</v>
      </c>
      <c r="E199" s="197" t="s">
        <v>130</v>
      </c>
      <c r="F199" s="197" t="s">
        <v>482</v>
      </c>
      <c r="G199" s="320"/>
      <c r="H199" s="321"/>
      <c r="I199" s="118"/>
      <c r="J199" s="383"/>
    </row>
    <row r="200" spans="1:10" ht="38.25" customHeight="1" x14ac:dyDescent="0.2">
      <c r="A200" s="343"/>
      <c r="B200" s="308" t="s">
        <v>198</v>
      </c>
      <c r="C200" s="16" t="s">
        <v>197</v>
      </c>
      <c r="D200" s="199" t="s">
        <v>114</v>
      </c>
      <c r="E200" s="200" t="s">
        <v>115</v>
      </c>
      <c r="F200" s="200" t="s">
        <v>381</v>
      </c>
      <c r="G200" s="61" t="s">
        <v>434</v>
      </c>
      <c r="H200" s="341" t="s">
        <v>478</v>
      </c>
      <c r="I200" s="378" t="s">
        <v>438</v>
      </c>
      <c r="J200" s="383"/>
    </row>
    <row r="201" spans="1:10" ht="38.25" x14ac:dyDescent="0.2">
      <c r="A201" s="343"/>
      <c r="B201" s="310"/>
      <c r="C201" s="16" t="s">
        <v>198</v>
      </c>
      <c r="D201" s="199" t="s">
        <v>116</v>
      </c>
      <c r="E201" s="200" t="s">
        <v>117</v>
      </c>
      <c r="F201" s="200" t="s">
        <v>382</v>
      </c>
      <c r="G201" s="61" t="s">
        <v>435</v>
      </c>
      <c r="H201" s="312"/>
      <c r="I201" s="378"/>
      <c r="J201" s="383"/>
    </row>
    <row r="202" spans="1:10" ht="37.5" x14ac:dyDescent="0.2">
      <c r="A202" s="343"/>
      <c r="B202" s="44"/>
      <c r="C202" s="45"/>
      <c r="D202" s="193" t="s">
        <v>251</v>
      </c>
      <c r="E202" s="193" t="s">
        <v>131</v>
      </c>
      <c r="F202" s="193" t="s">
        <v>483</v>
      </c>
      <c r="G202" s="320"/>
      <c r="H202" s="321"/>
      <c r="I202" s="118"/>
      <c r="J202" s="383"/>
    </row>
    <row r="203" spans="1:10" ht="38.25" customHeight="1" x14ac:dyDescent="0.2">
      <c r="A203" s="343"/>
      <c r="B203" s="308" t="s">
        <v>199</v>
      </c>
      <c r="C203" s="16" t="s">
        <v>197</v>
      </c>
      <c r="D203" s="199" t="s">
        <v>119</v>
      </c>
      <c r="E203" s="200" t="s">
        <v>120</v>
      </c>
      <c r="F203" s="200" t="s">
        <v>379</v>
      </c>
      <c r="G203" s="61" t="s">
        <v>209</v>
      </c>
      <c r="H203" s="304" t="s">
        <v>228</v>
      </c>
      <c r="I203" s="378" t="s">
        <v>229</v>
      </c>
      <c r="J203" s="383"/>
    </row>
    <row r="204" spans="1:10" ht="38.25" x14ac:dyDescent="0.2">
      <c r="A204" s="343"/>
      <c r="B204" s="309"/>
      <c r="C204" s="16" t="s">
        <v>198</v>
      </c>
      <c r="D204" s="199" t="s">
        <v>121</v>
      </c>
      <c r="E204" s="200" t="s">
        <v>6335</v>
      </c>
      <c r="F204" s="200" t="s">
        <v>6346</v>
      </c>
      <c r="G204" s="61" t="s">
        <v>434</v>
      </c>
      <c r="H204" s="305"/>
      <c r="I204" s="378"/>
      <c r="J204" s="383"/>
    </row>
    <row r="205" spans="1:10" ht="38.25" x14ac:dyDescent="0.2">
      <c r="A205" s="343"/>
      <c r="B205" s="310"/>
      <c r="C205" s="16" t="s">
        <v>199</v>
      </c>
      <c r="D205" s="199" t="s">
        <v>123</v>
      </c>
      <c r="E205" s="200" t="s">
        <v>122</v>
      </c>
      <c r="F205" s="200" t="s">
        <v>123</v>
      </c>
      <c r="G205" s="61" t="s">
        <v>435</v>
      </c>
      <c r="H205" s="306"/>
      <c r="I205" s="378"/>
      <c r="J205" s="383"/>
    </row>
    <row r="206" spans="1:10" ht="37.5" x14ac:dyDescent="0.2">
      <c r="A206" s="343"/>
      <c r="B206" s="44"/>
      <c r="C206" s="45"/>
      <c r="D206" s="193" t="s">
        <v>250</v>
      </c>
      <c r="E206" s="193" t="s">
        <v>132</v>
      </c>
      <c r="F206" s="193" t="s">
        <v>484</v>
      </c>
      <c r="G206" s="320"/>
      <c r="H206" s="321"/>
      <c r="I206" s="118"/>
      <c r="J206" s="383"/>
    </row>
    <row r="207" spans="1:10" ht="38.25" customHeight="1" x14ac:dyDescent="0.2">
      <c r="A207" s="343"/>
      <c r="B207" s="308" t="s">
        <v>231</v>
      </c>
      <c r="C207" s="16" t="s">
        <v>197</v>
      </c>
      <c r="D207" s="199" t="s">
        <v>125</v>
      </c>
      <c r="E207" s="198" t="s">
        <v>126</v>
      </c>
      <c r="F207" s="198" t="s">
        <v>6337</v>
      </c>
      <c r="G207" s="61" t="s">
        <v>209</v>
      </c>
      <c r="H207" s="341" t="s">
        <v>436</v>
      </c>
      <c r="I207" s="378" t="s">
        <v>437</v>
      </c>
      <c r="J207" s="383"/>
    </row>
    <row r="208" spans="1:10" ht="38.25" x14ac:dyDescent="0.2">
      <c r="A208" s="343"/>
      <c r="B208" s="309"/>
      <c r="C208" s="16" t="s">
        <v>198</v>
      </c>
      <c r="D208" s="199" t="s">
        <v>6338</v>
      </c>
      <c r="E208" s="198" t="s">
        <v>6339</v>
      </c>
      <c r="F208" s="198" t="s">
        <v>6340</v>
      </c>
      <c r="G208" s="61" t="s">
        <v>434</v>
      </c>
      <c r="H208" s="311"/>
      <c r="I208" s="378"/>
      <c r="J208" s="383"/>
    </row>
    <row r="209" spans="1:10" ht="38.25" x14ac:dyDescent="0.2">
      <c r="A209" s="343"/>
      <c r="B209" s="309"/>
      <c r="C209" s="16" t="s">
        <v>199</v>
      </c>
      <c r="D209" s="199" t="s">
        <v>6341</v>
      </c>
      <c r="E209" s="200" t="s">
        <v>127</v>
      </c>
      <c r="F209" s="200" t="s">
        <v>6342</v>
      </c>
      <c r="G209" s="61" t="s">
        <v>435</v>
      </c>
      <c r="H209" s="311"/>
      <c r="I209" s="378"/>
      <c r="J209" s="383"/>
    </row>
    <row r="210" spans="1:10" ht="38.25" x14ac:dyDescent="0.2">
      <c r="A210" s="344"/>
      <c r="B210" s="310"/>
      <c r="C210" s="16" t="s">
        <v>231</v>
      </c>
      <c r="D210" s="199" t="s">
        <v>70</v>
      </c>
      <c r="E210" s="200" t="s">
        <v>128</v>
      </c>
      <c r="F210" s="200" t="s">
        <v>380</v>
      </c>
      <c r="G210" s="61" t="s">
        <v>209</v>
      </c>
      <c r="H210" s="312"/>
      <c r="I210" s="378"/>
      <c r="J210" s="383"/>
    </row>
    <row r="211" spans="1:10" s="47" customFormat="1" ht="102.75" customHeight="1" x14ac:dyDescent="0.4">
      <c r="A211" s="366" t="s">
        <v>464</v>
      </c>
      <c r="B211" s="366"/>
      <c r="C211" s="366"/>
      <c r="D211" s="366"/>
      <c r="E211" s="366"/>
      <c r="F211" s="366"/>
      <c r="G211" s="366"/>
      <c r="H211" s="366"/>
      <c r="I211" s="366"/>
      <c r="J211" s="366"/>
    </row>
    <row r="212" spans="1:10" s="34" customFormat="1" ht="20.100000000000001" customHeight="1" x14ac:dyDescent="0.2">
      <c r="A212" s="137"/>
      <c r="B212" s="67"/>
      <c r="C212" s="33"/>
      <c r="D212" s="33"/>
      <c r="E212" s="33"/>
      <c r="F212" s="33"/>
      <c r="G212" s="55"/>
      <c r="H212" s="55"/>
      <c r="I212" s="55"/>
      <c r="J212" s="33"/>
    </row>
    <row r="213" spans="1:10" s="34" customFormat="1" ht="26.25" customHeight="1" x14ac:dyDescent="0.2">
      <c r="A213" s="397" t="s">
        <v>585</v>
      </c>
      <c r="B213" s="345" t="s">
        <v>258</v>
      </c>
      <c r="C213" s="345"/>
      <c r="D213" s="345"/>
      <c r="E213" s="345"/>
      <c r="F213" s="345"/>
      <c r="G213" s="345"/>
      <c r="H213" s="345"/>
      <c r="I213" s="345"/>
      <c r="J213" s="345"/>
    </row>
    <row r="214" spans="1:10" ht="20.100000000000001" customHeight="1" x14ac:dyDescent="0.2">
      <c r="A214" s="397"/>
      <c r="B214" s="44"/>
      <c r="C214" s="23"/>
      <c r="D214" s="51" t="s">
        <v>205</v>
      </c>
      <c r="E214" s="52" t="s">
        <v>139</v>
      </c>
      <c r="F214" s="51" t="s">
        <v>384</v>
      </c>
      <c r="G214" s="53"/>
      <c r="H214" s="46"/>
      <c r="I214" s="54"/>
      <c r="J214" s="383" t="s">
        <v>230</v>
      </c>
    </row>
    <row r="215" spans="1:10" ht="38.25" customHeight="1" x14ac:dyDescent="0.2">
      <c r="A215" s="397"/>
      <c r="B215" s="308" t="s">
        <v>197</v>
      </c>
      <c r="C215" s="16" t="s">
        <v>197</v>
      </c>
      <c r="D215" s="8" t="s">
        <v>135</v>
      </c>
      <c r="E215" s="11" t="s">
        <v>133</v>
      </c>
      <c r="F215" s="11" t="s">
        <v>133</v>
      </c>
      <c r="G215" s="61" t="s">
        <v>434</v>
      </c>
      <c r="H215" s="375" t="s">
        <v>478</v>
      </c>
      <c r="I215" s="307" t="s">
        <v>438</v>
      </c>
      <c r="J215" s="383"/>
    </row>
    <row r="216" spans="1:10" ht="38.25" x14ac:dyDescent="0.2">
      <c r="A216" s="397"/>
      <c r="B216" s="309"/>
      <c r="C216" s="16" t="s">
        <v>198</v>
      </c>
      <c r="D216" s="8" t="s">
        <v>134</v>
      </c>
      <c r="E216" s="11" t="s">
        <v>134</v>
      </c>
      <c r="F216" s="11" t="s">
        <v>134</v>
      </c>
      <c r="G216" s="61" t="s">
        <v>435</v>
      </c>
      <c r="H216" s="376"/>
      <c r="I216" s="307"/>
      <c r="J216" s="383"/>
    </row>
    <row r="217" spans="1:10" ht="38.25" x14ac:dyDescent="0.2">
      <c r="A217" s="397"/>
      <c r="B217" s="309"/>
      <c r="C217" s="16" t="s">
        <v>199</v>
      </c>
      <c r="D217" s="8" t="s">
        <v>136</v>
      </c>
      <c r="E217" s="11" t="s">
        <v>136</v>
      </c>
      <c r="F217" s="11" t="s">
        <v>136</v>
      </c>
      <c r="G217" s="61" t="s">
        <v>209</v>
      </c>
      <c r="H217" s="376"/>
      <c r="I217" s="307"/>
      <c r="J217" s="383"/>
    </row>
    <row r="218" spans="1:10" ht="38.25" x14ac:dyDescent="0.2">
      <c r="A218" s="397"/>
      <c r="B218" s="309"/>
      <c r="C218" s="16" t="s">
        <v>231</v>
      </c>
      <c r="D218" s="8" t="s">
        <v>137</v>
      </c>
      <c r="E218" s="11" t="s">
        <v>138</v>
      </c>
      <c r="F218" s="11" t="s">
        <v>383</v>
      </c>
      <c r="G218" s="61" t="s">
        <v>434</v>
      </c>
      <c r="H218" s="376"/>
      <c r="I218" s="307"/>
      <c r="J218" s="383"/>
    </row>
    <row r="219" spans="1:10" ht="38.25" x14ac:dyDescent="0.2">
      <c r="A219" s="397"/>
      <c r="B219" s="310"/>
      <c r="C219" s="16" t="s">
        <v>232</v>
      </c>
      <c r="D219" s="8" t="s">
        <v>263</v>
      </c>
      <c r="E219" s="11" t="s">
        <v>574</v>
      </c>
      <c r="F219" s="11" t="s">
        <v>392</v>
      </c>
      <c r="G219" s="61" t="s">
        <v>435</v>
      </c>
      <c r="H219" s="377"/>
      <c r="I219" s="307"/>
      <c r="J219" s="383"/>
    </row>
    <row r="220" spans="1:10" ht="20.100000000000001" customHeight="1" x14ac:dyDescent="0.2">
      <c r="A220" s="397"/>
      <c r="B220" s="44"/>
      <c r="C220" s="23"/>
      <c r="D220" s="51" t="s">
        <v>206</v>
      </c>
      <c r="E220" s="52" t="s">
        <v>148</v>
      </c>
      <c r="F220" s="51" t="s">
        <v>510</v>
      </c>
      <c r="G220" s="53"/>
      <c r="H220" s="46"/>
      <c r="I220" s="54"/>
      <c r="J220" s="383"/>
    </row>
    <row r="221" spans="1:10" ht="38.25" customHeight="1" x14ac:dyDescent="0.2">
      <c r="A221" s="397"/>
      <c r="B221" s="308" t="s">
        <v>198</v>
      </c>
      <c r="C221" s="16" t="s">
        <v>197</v>
      </c>
      <c r="D221" s="8" t="s">
        <v>146</v>
      </c>
      <c r="E221" s="11" t="s">
        <v>141</v>
      </c>
      <c r="F221" s="11" t="s">
        <v>385</v>
      </c>
      <c r="G221" s="61" t="s">
        <v>209</v>
      </c>
      <c r="H221" s="375" t="s">
        <v>228</v>
      </c>
      <c r="I221" s="307" t="s">
        <v>229</v>
      </c>
      <c r="J221" s="383"/>
    </row>
    <row r="222" spans="1:10" ht="38.25" x14ac:dyDescent="0.2">
      <c r="A222" s="397"/>
      <c r="B222" s="309"/>
      <c r="C222" s="16" t="s">
        <v>198</v>
      </c>
      <c r="D222" s="8" t="s">
        <v>142</v>
      </c>
      <c r="E222" s="11" t="s">
        <v>144</v>
      </c>
      <c r="F222" s="11" t="s">
        <v>387</v>
      </c>
      <c r="G222" s="61" t="s">
        <v>434</v>
      </c>
      <c r="H222" s="376"/>
      <c r="I222" s="307"/>
      <c r="J222" s="383"/>
    </row>
    <row r="223" spans="1:10" ht="38.25" x14ac:dyDescent="0.2">
      <c r="A223" s="397"/>
      <c r="B223" s="309"/>
      <c r="C223" s="16" t="s">
        <v>199</v>
      </c>
      <c r="D223" s="8" t="s">
        <v>147</v>
      </c>
      <c r="E223" s="11" t="s">
        <v>140</v>
      </c>
      <c r="F223" s="11" t="s">
        <v>386</v>
      </c>
      <c r="G223" s="61" t="s">
        <v>435</v>
      </c>
      <c r="H223" s="376"/>
      <c r="I223" s="307"/>
      <c r="J223" s="383"/>
    </row>
    <row r="224" spans="1:10" ht="38.25" x14ac:dyDescent="0.2">
      <c r="A224" s="397"/>
      <c r="B224" s="310"/>
      <c r="C224" s="16" t="s">
        <v>231</v>
      </c>
      <c r="D224" s="8" t="s">
        <v>143</v>
      </c>
      <c r="E224" s="11" t="s">
        <v>145</v>
      </c>
      <c r="F224" s="11" t="s">
        <v>388</v>
      </c>
      <c r="G224" s="61" t="s">
        <v>209</v>
      </c>
      <c r="H224" s="377"/>
      <c r="I224" s="307"/>
      <c r="J224" s="383"/>
    </row>
    <row r="225" spans="1:10" s="13" customFormat="1" ht="20.100000000000001" customHeight="1" x14ac:dyDescent="0.2">
      <c r="A225" s="397"/>
      <c r="B225" s="44"/>
      <c r="C225" s="45"/>
      <c r="D225" s="51" t="s">
        <v>207</v>
      </c>
      <c r="E225" s="50" t="s">
        <v>149</v>
      </c>
      <c r="F225" s="104" t="s">
        <v>511</v>
      </c>
      <c r="G225" s="53"/>
      <c r="H225" s="46"/>
      <c r="I225" s="54"/>
      <c r="J225" s="383"/>
    </row>
    <row r="226" spans="1:10" ht="38.25" customHeight="1" x14ac:dyDescent="0.2">
      <c r="A226" s="397"/>
      <c r="B226" s="308" t="s">
        <v>199</v>
      </c>
      <c r="C226" s="16" t="s">
        <v>197</v>
      </c>
      <c r="D226" s="8" t="s">
        <v>150</v>
      </c>
      <c r="E226" s="11" t="s">
        <v>153</v>
      </c>
      <c r="F226" s="11" t="s">
        <v>389</v>
      </c>
      <c r="G226" s="61" t="s">
        <v>434</v>
      </c>
      <c r="H226" s="375" t="s">
        <v>436</v>
      </c>
      <c r="I226" s="307" t="s">
        <v>437</v>
      </c>
      <c r="J226" s="383"/>
    </row>
    <row r="227" spans="1:10" ht="38.25" x14ac:dyDescent="0.2">
      <c r="A227" s="397"/>
      <c r="B227" s="309"/>
      <c r="C227" s="16" t="s">
        <v>198</v>
      </c>
      <c r="D227" s="8" t="s">
        <v>151</v>
      </c>
      <c r="E227" s="11" t="s">
        <v>154</v>
      </c>
      <c r="F227" s="11" t="s">
        <v>390</v>
      </c>
      <c r="G227" s="61" t="s">
        <v>435</v>
      </c>
      <c r="H227" s="376"/>
      <c r="I227" s="307"/>
      <c r="J227" s="383"/>
    </row>
    <row r="228" spans="1:10" ht="38.25" x14ac:dyDescent="0.2">
      <c r="A228" s="397"/>
      <c r="B228" s="310"/>
      <c r="C228" s="16" t="s">
        <v>199</v>
      </c>
      <c r="D228" s="8" t="s">
        <v>152</v>
      </c>
      <c r="E228" s="11" t="s">
        <v>155</v>
      </c>
      <c r="F228" s="11" t="s">
        <v>391</v>
      </c>
      <c r="G228" s="61" t="s">
        <v>209</v>
      </c>
      <c r="H228" s="377"/>
      <c r="I228" s="307"/>
      <c r="J228" s="383"/>
    </row>
    <row r="229" spans="1:10" s="13" customFormat="1" ht="20.100000000000001" customHeight="1" x14ac:dyDescent="0.2">
      <c r="A229" s="397"/>
      <c r="B229" s="44"/>
      <c r="C229" s="23"/>
      <c r="D229" s="51" t="s">
        <v>208</v>
      </c>
      <c r="E229" s="52" t="s">
        <v>396</v>
      </c>
      <c r="F229" s="51" t="s">
        <v>453</v>
      </c>
      <c r="G229" s="53"/>
      <c r="H229" s="46"/>
      <c r="I229" s="54"/>
      <c r="J229" s="383"/>
    </row>
    <row r="230" spans="1:10" ht="38.25" customHeight="1" x14ac:dyDescent="0.2">
      <c r="A230" s="397"/>
      <c r="B230" s="308" t="s">
        <v>231</v>
      </c>
      <c r="C230" s="16" t="s">
        <v>197</v>
      </c>
      <c r="D230" s="8" t="s">
        <v>321</v>
      </c>
      <c r="E230" s="11" t="s">
        <v>156</v>
      </c>
      <c r="F230" s="11" t="s">
        <v>393</v>
      </c>
      <c r="G230" s="61" t="s">
        <v>434</v>
      </c>
      <c r="H230" s="398" t="s">
        <v>478</v>
      </c>
      <c r="I230" s="307" t="s">
        <v>438</v>
      </c>
      <c r="J230" s="383"/>
    </row>
    <row r="231" spans="1:10" ht="93" customHeight="1" x14ac:dyDescent="0.2">
      <c r="A231" s="397"/>
      <c r="B231" s="309"/>
      <c r="C231" s="16" t="s">
        <v>198</v>
      </c>
      <c r="D231" s="8" t="s">
        <v>322</v>
      </c>
      <c r="E231" s="11" t="s">
        <v>394</v>
      </c>
      <c r="F231" s="11" t="s">
        <v>454</v>
      </c>
      <c r="G231" s="61" t="s">
        <v>435</v>
      </c>
      <c r="H231" s="398"/>
      <c r="I231" s="307"/>
      <c r="J231" s="383"/>
    </row>
    <row r="232" spans="1:10" ht="38.25" x14ac:dyDescent="0.2">
      <c r="A232" s="397"/>
      <c r="B232" s="310"/>
      <c r="C232" s="16" t="s">
        <v>199</v>
      </c>
      <c r="D232" s="8" t="s">
        <v>157</v>
      </c>
      <c r="E232" s="11" t="s">
        <v>158</v>
      </c>
      <c r="F232" s="11" t="s">
        <v>395</v>
      </c>
      <c r="G232" s="61" t="s">
        <v>209</v>
      </c>
      <c r="H232" s="399"/>
      <c r="I232" s="307"/>
      <c r="J232" s="383"/>
    </row>
    <row r="233" spans="1:10" ht="26.25" customHeight="1" x14ac:dyDescent="0.2">
      <c r="A233" s="138"/>
      <c r="B233" s="379" t="s">
        <v>463</v>
      </c>
      <c r="C233" s="345"/>
      <c r="D233" s="345"/>
      <c r="E233" s="345"/>
      <c r="F233" s="345"/>
      <c r="G233" s="345"/>
      <c r="H233" s="345"/>
      <c r="I233" s="345"/>
      <c r="J233" s="345"/>
    </row>
    <row r="234" spans="1:10" s="13" customFormat="1" ht="20.100000000000001" customHeight="1" x14ac:dyDescent="0.2">
      <c r="A234" s="336" t="s">
        <v>586</v>
      </c>
      <c r="B234" s="44"/>
      <c r="C234" s="45"/>
      <c r="D234" s="51" t="s">
        <v>159</v>
      </c>
      <c r="E234" s="52" t="s">
        <v>160</v>
      </c>
      <c r="F234" s="51" t="s">
        <v>398</v>
      </c>
      <c r="G234" s="53"/>
      <c r="H234" s="46"/>
      <c r="I234" s="54"/>
      <c r="J234" s="383" t="s">
        <v>479</v>
      </c>
    </row>
    <row r="235" spans="1:10" ht="38.25" customHeight="1" x14ac:dyDescent="0.2">
      <c r="A235" s="336"/>
      <c r="B235" s="308" t="s">
        <v>232</v>
      </c>
      <c r="C235" s="16" t="s">
        <v>197</v>
      </c>
      <c r="D235" s="8" t="s">
        <v>309</v>
      </c>
      <c r="E235" s="11" t="s">
        <v>161</v>
      </c>
      <c r="F235" s="11" t="s">
        <v>460</v>
      </c>
      <c r="G235" s="61" t="s">
        <v>434</v>
      </c>
      <c r="H235" s="341" t="s">
        <v>228</v>
      </c>
      <c r="I235" s="307" t="s">
        <v>229</v>
      </c>
      <c r="J235" s="383"/>
    </row>
    <row r="236" spans="1:10" ht="38.25" x14ac:dyDescent="0.2">
      <c r="A236" s="336"/>
      <c r="B236" s="309"/>
      <c r="C236" s="16" t="s">
        <v>198</v>
      </c>
      <c r="D236" s="8" t="s">
        <v>310</v>
      </c>
      <c r="E236" s="11" t="s">
        <v>162</v>
      </c>
      <c r="F236" s="11" t="s">
        <v>461</v>
      </c>
      <c r="G236" s="61" t="s">
        <v>435</v>
      </c>
      <c r="H236" s="311"/>
      <c r="I236" s="307"/>
      <c r="J236" s="383"/>
    </row>
    <row r="237" spans="1:10" ht="38.25" x14ac:dyDescent="0.2">
      <c r="A237" s="336"/>
      <c r="B237" s="309"/>
      <c r="C237" s="16" t="s">
        <v>199</v>
      </c>
      <c r="D237" s="8" t="s">
        <v>311</v>
      </c>
      <c r="E237" s="11" t="s">
        <v>165</v>
      </c>
      <c r="F237" s="11" t="s">
        <v>462</v>
      </c>
      <c r="G237" s="61" t="s">
        <v>209</v>
      </c>
      <c r="H237" s="311"/>
      <c r="I237" s="307"/>
      <c r="J237" s="383"/>
    </row>
    <row r="238" spans="1:10" ht="38.25" x14ac:dyDescent="0.2">
      <c r="A238" s="336"/>
      <c r="B238" s="309"/>
      <c r="C238" s="16" t="s">
        <v>231</v>
      </c>
      <c r="D238" s="8" t="s">
        <v>163</v>
      </c>
      <c r="E238" s="11" t="s">
        <v>166</v>
      </c>
      <c r="F238" s="11" t="s">
        <v>397</v>
      </c>
      <c r="G238" s="61" t="s">
        <v>434</v>
      </c>
      <c r="H238" s="311"/>
      <c r="I238" s="307"/>
      <c r="J238" s="383"/>
    </row>
    <row r="239" spans="1:10" ht="38.25" x14ac:dyDescent="0.2">
      <c r="A239" s="336"/>
      <c r="B239" s="309"/>
      <c r="C239" s="16" t="s">
        <v>232</v>
      </c>
      <c r="D239" s="8" t="s">
        <v>312</v>
      </c>
      <c r="E239" s="11" t="s">
        <v>168</v>
      </c>
      <c r="F239" s="11" t="s">
        <v>456</v>
      </c>
      <c r="G239" s="61" t="s">
        <v>435</v>
      </c>
      <c r="H239" s="311"/>
      <c r="I239" s="307"/>
      <c r="J239" s="383"/>
    </row>
    <row r="240" spans="1:10" ht="38.25" x14ac:dyDescent="0.2">
      <c r="A240" s="336"/>
      <c r="B240" s="310"/>
      <c r="C240" s="16" t="s">
        <v>233</v>
      </c>
      <c r="D240" s="8" t="s">
        <v>164</v>
      </c>
      <c r="E240" s="11" t="s">
        <v>167</v>
      </c>
      <c r="F240" s="11" t="s">
        <v>399</v>
      </c>
      <c r="G240" s="61" t="s">
        <v>209</v>
      </c>
      <c r="H240" s="312"/>
      <c r="I240" s="307"/>
      <c r="J240" s="383"/>
    </row>
    <row r="241" spans="1:10" ht="20.100000000000001" customHeight="1" x14ac:dyDescent="0.2">
      <c r="A241" s="336"/>
      <c r="B241" s="44"/>
      <c r="C241" s="45"/>
      <c r="D241" s="51" t="s">
        <v>169</v>
      </c>
      <c r="E241" s="52" t="s">
        <v>512</v>
      </c>
      <c r="F241" s="51" t="s">
        <v>400</v>
      </c>
      <c r="G241" s="53"/>
      <c r="H241" s="46"/>
      <c r="I241" s="54"/>
      <c r="J241" s="383"/>
    </row>
    <row r="242" spans="1:10" ht="38.25" customHeight="1" x14ac:dyDescent="0.2">
      <c r="A242" s="336"/>
      <c r="B242" s="308" t="s">
        <v>233</v>
      </c>
      <c r="C242" s="16" t="s">
        <v>197</v>
      </c>
      <c r="D242" s="8" t="s">
        <v>284</v>
      </c>
      <c r="E242" s="11" t="s">
        <v>282</v>
      </c>
      <c r="F242" s="11" t="s">
        <v>402</v>
      </c>
      <c r="G242" s="61" t="s">
        <v>434</v>
      </c>
      <c r="H242" s="341" t="s">
        <v>436</v>
      </c>
      <c r="I242" s="307" t="s">
        <v>437</v>
      </c>
      <c r="J242" s="383"/>
    </row>
    <row r="243" spans="1:10" ht="38.25" x14ac:dyDescent="0.2">
      <c r="A243" s="336"/>
      <c r="B243" s="309"/>
      <c r="C243" s="16" t="s">
        <v>198</v>
      </c>
      <c r="D243" s="8" t="s">
        <v>285</v>
      </c>
      <c r="E243" s="11" t="s">
        <v>283</v>
      </c>
      <c r="F243" s="11" t="s">
        <v>401</v>
      </c>
      <c r="G243" s="61" t="s">
        <v>435</v>
      </c>
      <c r="H243" s="311"/>
      <c r="I243" s="307"/>
      <c r="J243" s="383"/>
    </row>
    <row r="244" spans="1:10" ht="51" customHeight="1" x14ac:dyDescent="0.2">
      <c r="A244" s="336"/>
      <c r="B244" s="309"/>
      <c r="C244" s="16" t="s">
        <v>199</v>
      </c>
      <c r="D244" s="8" t="s">
        <v>286</v>
      </c>
      <c r="E244" s="11" t="s">
        <v>287</v>
      </c>
      <c r="F244" s="11" t="s">
        <v>403</v>
      </c>
      <c r="G244" s="61" t="s">
        <v>209</v>
      </c>
      <c r="H244" s="311"/>
      <c r="I244" s="307"/>
      <c r="J244" s="383"/>
    </row>
    <row r="245" spans="1:10" ht="38.25" x14ac:dyDescent="0.2">
      <c r="A245" s="336"/>
      <c r="B245" s="310"/>
      <c r="C245" s="16" t="s">
        <v>231</v>
      </c>
      <c r="D245" s="8" t="s">
        <v>170</v>
      </c>
      <c r="E245" s="11" t="s">
        <v>288</v>
      </c>
      <c r="F245" s="11" t="s">
        <v>404</v>
      </c>
      <c r="G245" s="61" t="s">
        <v>434</v>
      </c>
      <c r="H245" s="312"/>
      <c r="I245" s="307"/>
      <c r="J245" s="383"/>
    </row>
    <row r="246" spans="1:10" ht="20.100000000000001" customHeight="1" x14ac:dyDescent="0.2">
      <c r="A246" s="336"/>
      <c r="B246" s="44"/>
      <c r="C246" s="45"/>
      <c r="D246" s="51" t="s">
        <v>171</v>
      </c>
      <c r="E246" s="52" t="s">
        <v>513</v>
      </c>
      <c r="F246" s="51" t="s">
        <v>575</v>
      </c>
      <c r="G246" s="53"/>
      <c r="H246" s="46"/>
      <c r="I246" s="54"/>
      <c r="J246" s="383"/>
    </row>
    <row r="247" spans="1:10" ht="38.25" customHeight="1" x14ac:dyDescent="0.2">
      <c r="A247" s="336"/>
      <c r="B247" s="308" t="s">
        <v>234</v>
      </c>
      <c r="C247" s="16" t="s">
        <v>197</v>
      </c>
      <c r="D247" s="8" t="s">
        <v>172</v>
      </c>
      <c r="E247" s="11" t="s">
        <v>289</v>
      </c>
      <c r="F247" s="11" t="s">
        <v>405</v>
      </c>
      <c r="G247" s="61" t="s">
        <v>435</v>
      </c>
      <c r="H247" s="398" t="s">
        <v>478</v>
      </c>
      <c r="I247" s="307" t="s">
        <v>438</v>
      </c>
      <c r="J247" s="383"/>
    </row>
    <row r="248" spans="1:10" ht="38.25" x14ac:dyDescent="0.2">
      <c r="A248" s="336"/>
      <c r="B248" s="309"/>
      <c r="C248" s="16" t="s">
        <v>198</v>
      </c>
      <c r="D248" s="8" t="s">
        <v>173</v>
      </c>
      <c r="E248" s="11" t="s">
        <v>290</v>
      </c>
      <c r="F248" s="11" t="s">
        <v>455</v>
      </c>
      <c r="G248" s="61" t="s">
        <v>209</v>
      </c>
      <c r="H248" s="398"/>
      <c r="I248" s="307"/>
      <c r="J248" s="383"/>
    </row>
    <row r="249" spans="1:10" ht="38.25" x14ac:dyDescent="0.2">
      <c r="A249" s="336"/>
      <c r="B249" s="310"/>
      <c r="C249" s="16" t="s">
        <v>199</v>
      </c>
      <c r="D249" s="8" t="s">
        <v>174</v>
      </c>
      <c r="E249" s="11" t="s">
        <v>291</v>
      </c>
      <c r="F249" s="11" t="s">
        <v>406</v>
      </c>
      <c r="G249" s="61" t="s">
        <v>434</v>
      </c>
      <c r="H249" s="399"/>
      <c r="I249" s="307"/>
      <c r="J249" s="383"/>
    </row>
    <row r="250" spans="1:10" ht="20.100000000000001" customHeight="1" x14ac:dyDescent="0.2">
      <c r="A250" s="336"/>
      <c r="B250" s="44"/>
      <c r="C250" s="45"/>
      <c r="D250" s="51" t="s">
        <v>175</v>
      </c>
      <c r="E250" s="52" t="s">
        <v>514</v>
      </c>
      <c r="F250" s="51" t="s">
        <v>407</v>
      </c>
      <c r="G250" s="53"/>
      <c r="H250" s="46"/>
      <c r="I250" s="54"/>
      <c r="J250" s="383"/>
    </row>
    <row r="251" spans="1:10" ht="38.25" customHeight="1" x14ac:dyDescent="0.2">
      <c r="A251" s="336"/>
      <c r="B251" s="308" t="s">
        <v>235</v>
      </c>
      <c r="C251" s="16" t="s">
        <v>197</v>
      </c>
      <c r="D251" s="8" t="s">
        <v>313</v>
      </c>
      <c r="E251" s="11" t="s">
        <v>292</v>
      </c>
      <c r="F251" s="11" t="s">
        <v>408</v>
      </c>
      <c r="G251" s="61" t="s">
        <v>435</v>
      </c>
      <c r="H251" s="341" t="s">
        <v>228</v>
      </c>
      <c r="I251" s="307" t="s">
        <v>229</v>
      </c>
      <c r="J251" s="383"/>
    </row>
    <row r="252" spans="1:10" ht="38.25" x14ac:dyDescent="0.2">
      <c r="A252" s="336"/>
      <c r="B252" s="309"/>
      <c r="C252" s="16" t="s">
        <v>198</v>
      </c>
      <c r="D252" s="8" t="s">
        <v>176</v>
      </c>
      <c r="E252" s="11" t="s">
        <v>293</v>
      </c>
      <c r="F252" s="11" t="s">
        <v>409</v>
      </c>
      <c r="G252" s="61" t="s">
        <v>209</v>
      </c>
      <c r="H252" s="311"/>
      <c r="I252" s="307"/>
      <c r="J252" s="383"/>
    </row>
    <row r="253" spans="1:10" ht="75.75" customHeight="1" x14ac:dyDescent="0.2">
      <c r="A253" s="336"/>
      <c r="B253" s="310"/>
      <c r="C253" s="16" t="s">
        <v>199</v>
      </c>
      <c r="D253" s="8" t="s">
        <v>177</v>
      </c>
      <c r="E253" s="11" t="s">
        <v>294</v>
      </c>
      <c r="F253" s="11" t="s">
        <v>457</v>
      </c>
      <c r="G253" s="61" t="s">
        <v>434</v>
      </c>
      <c r="H253" s="312"/>
      <c r="I253" s="307"/>
      <c r="J253" s="383"/>
    </row>
    <row r="254" spans="1:10" ht="20.100000000000001" customHeight="1" x14ac:dyDescent="0.2">
      <c r="A254" s="336"/>
      <c r="B254" s="44"/>
      <c r="C254" s="45"/>
      <c r="D254" s="51" t="s">
        <v>178</v>
      </c>
      <c r="E254" s="52" t="s">
        <v>515</v>
      </c>
      <c r="F254" s="51" t="s">
        <v>505</v>
      </c>
      <c r="G254" s="53"/>
      <c r="H254" s="46"/>
      <c r="I254" s="54"/>
      <c r="J254" s="383"/>
    </row>
    <row r="255" spans="1:10" ht="38.25" customHeight="1" x14ac:dyDescent="0.2">
      <c r="A255" s="336"/>
      <c r="B255" s="308" t="s">
        <v>236</v>
      </c>
      <c r="C255" s="16" t="s">
        <v>197</v>
      </c>
      <c r="D255" s="8" t="s">
        <v>314</v>
      </c>
      <c r="E255" s="11" t="s">
        <v>295</v>
      </c>
      <c r="F255" s="11" t="s">
        <v>410</v>
      </c>
      <c r="G255" s="61" t="s">
        <v>435</v>
      </c>
      <c r="H255" s="341" t="s">
        <v>436</v>
      </c>
      <c r="I255" s="307" t="s">
        <v>437</v>
      </c>
      <c r="J255" s="383"/>
    </row>
    <row r="256" spans="1:10" ht="38.25" x14ac:dyDescent="0.2">
      <c r="A256" s="336"/>
      <c r="B256" s="309"/>
      <c r="C256" s="16" t="s">
        <v>198</v>
      </c>
      <c r="D256" s="8" t="s">
        <v>315</v>
      </c>
      <c r="E256" s="11" t="s">
        <v>296</v>
      </c>
      <c r="F256" s="11" t="s">
        <v>411</v>
      </c>
      <c r="G256" s="61" t="s">
        <v>209</v>
      </c>
      <c r="H256" s="311"/>
      <c r="I256" s="307"/>
      <c r="J256" s="383"/>
    </row>
    <row r="257" spans="1:10" ht="38.25" x14ac:dyDescent="0.2">
      <c r="A257" s="336"/>
      <c r="B257" s="310"/>
      <c r="C257" s="16" t="s">
        <v>199</v>
      </c>
      <c r="D257" s="8" t="s">
        <v>179</v>
      </c>
      <c r="E257" s="11" t="s">
        <v>297</v>
      </c>
      <c r="F257" s="11" t="s">
        <v>412</v>
      </c>
      <c r="G257" s="61" t="s">
        <v>434</v>
      </c>
      <c r="H257" s="312"/>
      <c r="I257" s="307"/>
      <c r="J257" s="383"/>
    </row>
    <row r="258" spans="1:10" ht="20.100000000000001" customHeight="1" x14ac:dyDescent="0.2">
      <c r="A258" s="336"/>
      <c r="B258" s="44"/>
      <c r="C258" s="45"/>
      <c r="D258" s="51" t="s">
        <v>180</v>
      </c>
      <c r="E258" s="51" t="s">
        <v>516</v>
      </c>
      <c r="F258" s="51" t="s">
        <v>506</v>
      </c>
      <c r="G258" s="53"/>
      <c r="H258" s="46"/>
      <c r="I258" s="54"/>
      <c r="J258" s="383"/>
    </row>
    <row r="259" spans="1:10" ht="126.75" customHeight="1" x14ac:dyDescent="0.2">
      <c r="A259" s="336"/>
      <c r="B259" s="308" t="s">
        <v>237</v>
      </c>
      <c r="C259" s="16" t="s">
        <v>197</v>
      </c>
      <c r="D259" s="8" t="s">
        <v>181</v>
      </c>
      <c r="E259" s="11" t="s">
        <v>298</v>
      </c>
      <c r="F259" s="11" t="s">
        <v>467</v>
      </c>
      <c r="G259" s="61" t="s">
        <v>435</v>
      </c>
      <c r="H259" s="341" t="s">
        <v>478</v>
      </c>
      <c r="I259" s="307" t="s">
        <v>438</v>
      </c>
      <c r="J259" s="383"/>
    </row>
    <row r="260" spans="1:10" ht="60.75" customHeight="1" x14ac:dyDescent="0.2">
      <c r="A260" s="336"/>
      <c r="B260" s="310"/>
      <c r="C260" s="16" t="s">
        <v>198</v>
      </c>
      <c r="D260" s="8" t="s">
        <v>182</v>
      </c>
      <c r="E260" s="11" t="s">
        <v>299</v>
      </c>
      <c r="F260" s="11" t="s">
        <v>458</v>
      </c>
      <c r="G260" s="61" t="s">
        <v>209</v>
      </c>
      <c r="H260" s="312"/>
      <c r="I260" s="307"/>
      <c r="J260" s="383"/>
    </row>
    <row r="261" spans="1:10" ht="20.100000000000001" customHeight="1" x14ac:dyDescent="0.2">
      <c r="A261" s="336"/>
      <c r="B261" s="44"/>
      <c r="C261" s="45"/>
      <c r="D261" s="51" t="s">
        <v>183</v>
      </c>
      <c r="E261" s="51" t="s">
        <v>517</v>
      </c>
      <c r="F261" s="51" t="s">
        <v>507</v>
      </c>
      <c r="G261" s="53"/>
      <c r="H261" s="46"/>
      <c r="I261" s="54"/>
      <c r="J261" s="383"/>
    </row>
    <row r="262" spans="1:10" ht="38.25" customHeight="1" x14ac:dyDescent="0.2">
      <c r="A262" s="336"/>
      <c r="B262" s="308" t="s">
        <v>238</v>
      </c>
      <c r="C262" s="16" t="s">
        <v>197</v>
      </c>
      <c r="D262" s="8" t="s">
        <v>316</v>
      </c>
      <c r="E262" s="11" t="s">
        <v>300</v>
      </c>
      <c r="F262" s="11" t="s">
        <v>459</v>
      </c>
      <c r="G262" s="61" t="s">
        <v>434</v>
      </c>
      <c r="H262" s="341" t="s">
        <v>228</v>
      </c>
      <c r="I262" s="307" t="s">
        <v>229</v>
      </c>
      <c r="J262" s="383"/>
    </row>
    <row r="263" spans="1:10" ht="105.75" customHeight="1" x14ac:dyDescent="0.2">
      <c r="A263" s="336"/>
      <c r="B263" s="309"/>
      <c r="C263" s="16" t="s">
        <v>198</v>
      </c>
      <c r="D263" s="8" t="s">
        <v>317</v>
      </c>
      <c r="E263" s="11" t="s">
        <v>301</v>
      </c>
      <c r="F263" s="11" t="s">
        <v>466</v>
      </c>
      <c r="G263" s="61" t="s">
        <v>435</v>
      </c>
      <c r="H263" s="311"/>
      <c r="I263" s="307"/>
      <c r="J263" s="383"/>
    </row>
    <row r="264" spans="1:10" ht="38.25" x14ac:dyDescent="0.2">
      <c r="A264" s="336"/>
      <c r="B264" s="310"/>
      <c r="C264" s="16" t="s">
        <v>199</v>
      </c>
      <c r="D264" s="8" t="s">
        <v>184</v>
      </c>
      <c r="E264" s="11" t="s">
        <v>302</v>
      </c>
      <c r="F264" s="11" t="s">
        <v>413</v>
      </c>
      <c r="G264" s="61" t="s">
        <v>209</v>
      </c>
      <c r="H264" s="312"/>
      <c r="I264" s="307"/>
      <c r="J264" s="383"/>
    </row>
    <row r="265" spans="1:10" ht="20.100000000000001" customHeight="1" x14ac:dyDescent="0.2">
      <c r="A265" s="336"/>
      <c r="B265" s="44"/>
      <c r="C265" s="45"/>
      <c r="D265" s="51" t="s">
        <v>185</v>
      </c>
      <c r="E265" s="52" t="s">
        <v>518</v>
      </c>
      <c r="F265" s="99" t="s">
        <v>508</v>
      </c>
      <c r="G265" s="53"/>
      <c r="H265" s="46"/>
      <c r="I265" s="54"/>
      <c r="J265" s="383"/>
    </row>
    <row r="266" spans="1:10" ht="38.25" customHeight="1" x14ac:dyDescent="0.2">
      <c r="A266" s="336"/>
      <c r="B266" s="308" t="s">
        <v>239</v>
      </c>
      <c r="C266" s="16" t="s">
        <v>197</v>
      </c>
      <c r="D266" s="8" t="s">
        <v>318</v>
      </c>
      <c r="E266" s="11" t="s">
        <v>303</v>
      </c>
      <c r="F266" s="11" t="s">
        <v>414</v>
      </c>
      <c r="G266" s="61" t="s">
        <v>434</v>
      </c>
      <c r="H266" s="341" t="s">
        <v>436</v>
      </c>
      <c r="I266" s="307" t="s">
        <v>437</v>
      </c>
      <c r="J266" s="383"/>
    </row>
    <row r="267" spans="1:10" ht="38.25" x14ac:dyDescent="0.2">
      <c r="A267" s="336"/>
      <c r="B267" s="309"/>
      <c r="C267" s="16" t="s">
        <v>198</v>
      </c>
      <c r="D267" s="8" t="s">
        <v>319</v>
      </c>
      <c r="E267" s="11" t="s">
        <v>304</v>
      </c>
      <c r="F267" s="11" t="s">
        <v>415</v>
      </c>
      <c r="G267" s="61" t="s">
        <v>434</v>
      </c>
      <c r="H267" s="311"/>
      <c r="I267" s="307"/>
      <c r="J267" s="383"/>
    </row>
    <row r="268" spans="1:10" ht="38.25" x14ac:dyDescent="0.2">
      <c r="A268" s="336"/>
      <c r="B268" s="309"/>
      <c r="C268" s="16" t="s">
        <v>199</v>
      </c>
      <c r="D268" s="8" t="s">
        <v>320</v>
      </c>
      <c r="E268" s="11" t="s">
        <v>305</v>
      </c>
      <c r="F268" s="11" t="s">
        <v>416</v>
      </c>
      <c r="G268" s="61" t="s">
        <v>209</v>
      </c>
      <c r="H268" s="311"/>
      <c r="I268" s="307"/>
      <c r="J268" s="383"/>
    </row>
    <row r="269" spans="1:10" ht="38.25" x14ac:dyDescent="0.2">
      <c r="A269" s="336"/>
      <c r="B269" s="310"/>
      <c r="C269" s="16" t="s">
        <v>231</v>
      </c>
      <c r="D269" s="8" t="s">
        <v>186</v>
      </c>
      <c r="E269" s="11" t="s">
        <v>306</v>
      </c>
      <c r="F269" s="11" t="s">
        <v>417</v>
      </c>
      <c r="G269" s="61" t="s">
        <v>434</v>
      </c>
      <c r="H269" s="312"/>
      <c r="I269" s="307"/>
      <c r="J269" s="383"/>
    </row>
    <row r="270" spans="1:10" ht="20.100000000000001" customHeight="1" x14ac:dyDescent="0.2">
      <c r="A270" s="336"/>
      <c r="B270" s="44"/>
      <c r="C270" s="45"/>
      <c r="D270" s="51" t="s">
        <v>187</v>
      </c>
      <c r="E270" s="52" t="s">
        <v>519</v>
      </c>
      <c r="F270" s="99" t="s">
        <v>509</v>
      </c>
      <c r="G270" s="53"/>
      <c r="H270" s="46"/>
      <c r="I270" s="54"/>
      <c r="J270" s="383"/>
    </row>
    <row r="271" spans="1:10" ht="38.25" customHeight="1" x14ac:dyDescent="0.2">
      <c r="A271" s="336"/>
      <c r="B271" s="308" t="s">
        <v>240</v>
      </c>
      <c r="C271" s="16" t="s">
        <v>197</v>
      </c>
      <c r="D271" s="8" t="s">
        <v>188</v>
      </c>
      <c r="E271" s="11" t="s">
        <v>307</v>
      </c>
      <c r="F271" s="11" t="s">
        <v>418</v>
      </c>
      <c r="G271" s="61" t="s">
        <v>435</v>
      </c>
      <c r="H271" s="341" t="s">
        <v>478</v>
      </c>
      <c r="I271" s="307" t="s">
        <v>438</v>
      </c>
      <c r="J271" s="383"/>
    </row>
    <row r="272" spans="1:10" ht="38.25" x14ac:dyDescent="0.2">
      <c r="A272" s="337"/>
      <c r="B272" s="310"/>
      <c r="C272" s="16" t="s">
        <v>198</v>
      </c>
      <c r="D272" s="8" t="s">
        <v>189</v>
      </c>
      <c r="E272" s="11" t="s">
        <v>308</v>
      </c>
      <c r="F272" s="11" t="s">
        <v>465</v>
      </c>
      <c r="G272" s="61" t="s">
        <v>209</v>
      </c>
      <c r="H272" s="312"/>
      <c r="I272" s="307"/>
      <c r="J272" s="383"/>
    </row>
    <row r="273" spans="1:9" x14ac:dyDescent="0.2">
      <c r="A273" s="335"/>
      <c r="B273" s="335"/>
      <c r="C273" s="335"/>
      <c r="D273" s="335"/>
      <c r="I273" s="28"/>
    </row>
    <row r="274" spans="1:9" x14ac:dyDescent="0.2">
      <c r="I274" s="28"/>
    </row>
    <row r="275" spans="1:9" x14ac:dyDescent="0.2">
      <c r="I275" s="28"/>
    </row>
    <row r="276" spans="1:9" x14ac:dyDescent="0.2">
      <c r="I276" s="28"/>
    </row>
    <row r="277" spans="1:9" x14ac:dyDescent="0.2">
      <c r="I277" s="28"/>
    </row>
    <row r="278" spans="1:9" x14ac:dyDescent="0.2">
      <c r="I278" s="28"/>
    </row>
    <row r="279" spans="1:9" x14ac:dyDescent="0.2">
      <c r="I279" s="28"/>
    </row>
    <row r="280" spans="1:9" x14ac:dyDescent="0.2">
      <c r="I280" s="28"/>
    </row>
    <row r="281" spans="1:9" x14ac:dyDescent="0.2">
      <c r="I281" s="28"/>
    </row>
    <row r="282" spans="1:9" x14ac:dyDescent="0.2">
      <c r="I282" s="28"/>
    </row>
    <row r="283" spans="1:9" x14ac:dyDescent="0.2">
      <c r="I283" s="28"/>
    </row>
    <row r="284" spans="1:9" x14ac:dyDescent="0.2">
      <c r="I284" s="28"/>
    </row>
    <row r="285" spans="1:9" x14ac:dyDescent="0.2">
      <c r="I285" s="28"/>
    </row>
    <row r="286" spans="1:9" x14ac:dyDescent="0.2">
      <c r="I286" s="28"/>
    </row>
    <row r="287" spans="1:9" x14ac:dyDescent="0.2">
      <c r="I287" s="28"/>
    </row>
    <row r="288" spans="1:9" x14ac:dyDescent="0.2">
      <c r="I288" s="28"/>
    </row>
    <row r="289" spans="9:9" x14ac:dyDescent="0.2">
      <c r="I289" s="28"/>
    </row>
    <row r="290" spans="9:9" x14ac:dyDescent="0.2">
      <c r="I290" s="28"/>
    </row>
    <row r="291" spans="9:9" x14ac:dyDescent="0.2">
      <c r="I291" s="28"/>
    </row>
    <row r="292" spans="9:9" x14ac:dyDescent="0.2">
      <c r="I292" s="28"/>
    </row>
    <row r="293" spans="9:9" x14ac:dyDescent="0.2">
      <c r="I293" s="28"/>
    </row>
    <row r="294" spans="9:9" x14ac:dyDescent="0.2">
      <c r="I294" s="28"/>
    </row>
    <row r="295" spans="9:9" x14ac:dyDescent="0.2">
      <c r="I295" s="28"/>
    </row>
    <row r="296" spans="9:9" x14ac:dyDescent="0.2">
      <c r="I296" s="28"/>
    </row>
    <row r="297" spans="9:9" x14ac:dyDescent="0.2">
      <c r="I297" s="28"/>
    </row>
    <row r="298" spans="9:9" x14ac:dyDescent="0.2">
      <c r="I298" s="28"/>
    </row>
    <row r="299" spans="9:9" x14ac:dyDescent="0.2">
      <c r="I299" s="28"/>
    </row>
    <row r="300" spans="9:9" x14ac:dyDescent="0.2">
      <c r="I300" s="28"/>
    </row>
    <row r="301" spans="9:9" x14ac:dyDescent="0.2">
      <c r="I301" s="28"/>
    </row>
    <row r="302" spans="9:9" x14ac:dyDescent="0.2">
      <c r="I302" s="28"/>
    </row>
    <row r="303" spans="9:9" x14ac:dyDescent="0.2">
      <c r="I303" s="28"/>
    </row>
    <row r="304" spans="9:9" x14ac:dyDescent="0.2">
      <c r="I304" s="28"/>
    </row>
    <row r="305" spans="9:9" x14ac:dyDescent="0.2">
      <c r="I305" s="28"/>
    </row>
    <row r="306" spans="9:9" x14ac:dyDescent="0.2">
      <c r="I306" s="28"/>
    </row>
    <row r="307" spans="9:9" x14ac:dyDescent="0.2">
      <c r="I307" s="28"/>
    </row>
    <row r="308" spans="9:9" x14ac:dyDescent="0.2">
      <c r="I308" s="28"/>
    </row>
    <row r="309" spans="9:9" x14ac:dyDescent="0.2">
      <c r="I309" s="28"/>
    </row>
    <row r="310" spans="9:9" x14ac:dyDescent="0.2">
      <c r="I310" s="28"/>
    </row>
    <row r="311" spans="9:9" x14ac:dyDescent="0.2">
      <c r="I311" s="28"/>
    </row>
    <row r="312" spans="9:9" x14ac:dyDescent="0.2">
      <c r="I312" s="28"/>
    </row>
    <row r="313" spans="9:9" x14ac:dyDescent="0.2">
      <c r="I313" s="28"/>
    </row>
    <row r="314" spans="9:9" x14ac:dyDescent="0.2">
      <c r="I314" s="28"/>
    </row>
    <row r="315" spans="9:9" x14ac:dyDescent="0.2">
      <c r="I315" s="28"/>
    </row>
    <row r="316" spans="9:9" x14ac:dyDescent="0.2">
      <c r="I316" s="28"/>
    </row>
    <row r="317" spans="9:9" x14ac:dyDescent="0.2">
      <c r="I317" s="28"/>
    </row>
    <row r="318" spans="9:9" x14ac:dyDescent="0.2">
      <c r="I318" s="28"/>
    </row>
    <row r="319" spans="9:9" x14ac:dyDescent="0.2">
      <c r="I319" s="28"/>
    </row>
    <row r="320" spans="9:9" x14ac:dyDescent="0.2">
      <c r="I320" s="28"/>
    </row>
    <row r="321" spans="9:9" x14ac:dyDescent="0.2">
      <c r="I321" s="28"/>
    </row>
    <row r="322" spans="9:9" x14ac:dyDescent="0.2">
      <c r="I322" s="28"/>
    </row>
    <row r="323" spans="9:9" x14ac:dyDescent="0.2">
      <c r="I323" s="28"/>
    </row>
    <row r="324" spans="9:9" x14ac:dyDescent="0.2">
      <c r="I324" s="28"/>
    </row>
    <row r="325" spans="9:9" x14ac:dyDescent="0.2">
      <c r="I325" s="28"/>
    </row>
    <row r="326" spans="9:9" x14ac:dyDescent="0.2">
      <c r="I326" s="28"/>
    </row>
    <row r="327" spans="9:9" x14ac:dyDescent="0.2">
      <c r="I327" s="28"/>
    </row>
    <row r="328" spans="9:9" x14ac:dyDescent="0.2">
      <c r="I328" s="28"/>
    </row>
    <row r="329" spans="9:9" x14ac:dyDescent="0.2">
      <c r="I329" s="28"/>
    </row>
    <row r="330" spans="9:9" x14ac:dyDescent="0.2">
      <c r="I330" s="28"/>
    </row>
    <row r="331" spans="9:9" x14ac:dyDescent="0.2">
      <c r="I331" s="28"/>
    </row>
    <row r="332" spans="9:9" x14ac:dyDescent="0.2">
      <c r="I332" s="28"/>
    </row>
    <row r="333" spans="9:9" x14ac:dyDescent="0.2">
      <c r="I333" s="28"/>
    </row>
    <row r="334" spans="9:9" x14ac:dyDescent="0.2">
      <c r="I334" s="28"/>
    </row>
    <row r="335" spans="9:9" x14ac:dyDescent="0.2">
      <c r="I335" s="28"/>
    </row>
    <row r="336" spans="9:9" x14ac:dyDescent="0.2">
      <c r="I336" s="28"/>
    </row>
    <row r="337" spans="9:9" x14ac:dyDescent="0.2">
      <c r="I337" s="28"/>
    </row>
    <row r="338" spans="9:9" x14ac:dyDescent="0.2">
      <c r="I338" s="28"/>
    </row>
    <row r="339" spans="9:9" x14ac:dyDescent="0.2">
      <c r="I339" s="28"/>
    </row>
    <row r="340" spans="9:9" x14ac:dyDescent="0.2">
      <c r="I340" s="28"/>
    </row>
    <row r="341" spans="9:9" x14ac:dyDescent="0.2">
      <c r="I341" s="28"/>
    </row>
    <row r="342" spans="9:9" x14ac:dyDescent="0.2">
      <c r="I342" s="28"/>
    </row>
    <row r="343" spans="9:9" x14ac:dyDescent="0.2">
      <c r="I343" s="28"/>
    </row>
    <row r="344" spans="9:9" x14ac:dyDescent="0.2">
      <c r="I344" s="28"/>
    </row>
    <row r="345" spans="9:9" x14ac:dyDescent="0.2">
      <c r="I345" s="28"/>
    </row>
    <row r="346" spans="9:9" x14ac:dyDescent="0.2">
      <c r="I346" s="28"/>
    </row>
    <row r="347" spans="9:9" x14ac:dyDescent="0.2">
      <c r="I347" s="28"/>
    </row>
    <row r="348" spans="9:9" x14ac:dyDescent="0.2">
      <c r="I348" s="28"/>
    </row>
    <row r="349" spans="9:9" x14ac:dyDescent="0.2">
      <c r="I349" s="28"/>
    </row>
    <row r="350" spans="9:9" x14ac:dyDescent="0.2">
      <c r="I350" s="28"/>
    </row>
    <row r="351" spans="9:9" x14ac:dyDescent="0.2">
      <c r="I351" s="28"/>
    </row>
    <row r="352" spans="9:9" x14ac:dyDescent="0.2">
      <c r="I352" s="28"/>
    </row>
    <row r="353" spans="9:9" x14ac:dyDescent="0.2">
      <c r="I353" s="28"/>
    </row>
    <row r="354" spans="9:9" x14ac:dyDescent="0.2">
      <c r="I354" s="28"/>
    </row>
    <row r="355" spans="9:9" x14ac:dyDescent="0.2">
      <c r="I355" s="28"/>
    </row>
    <row r="356" spans="9:9" x14ac:dyDescent="0.2">
      <c r="I356" s="28"/>
    </row>
    <row r="357" spans="9:9" x14ac:dyDescent="0.2">
      <c r="I357" s="28"/>
    </row>
    <row r="358" spans="9:9" x14ac:dyDescent="0.2">
      <c r="I358" s="28"/>
    </row>
    <row r="359" spans="9:9" x14ac:dyDescent="0.2">
      <c r="I359" s="28"/>
    </row>
    <row r="360" spans="9:9" x14ac:dyDescent="0.2">
      <c r="I360" s="28"/>
    </row>
    <row r="361" spans="9:9" x14ac:dyDescent="0.2">
      <c r="I361" s="28"/>
    </row>
    <row r="362" spans="9:9" x14ac:dyDescent="0.2">
      <c r="I362" s="28"/>
    </row>
    <row r="363" spans="9:9" x14ac:dyDescent="0.2">
      <c r="I363" s="28"/>
    </row>
    <row r="364" spans="9:9" x14ac:dyDescent="0.2">
      <c r="I364" s="28"/>
    </row>
    <row r="365" spans="9:9" x14ac:dyDescent="0.2">
      <c r="I365" s="28"/>
    </row>
    <row r="366" spans="9:9" x14ac:dyDescent="0.2">
      <c r="I366" s="28"/>
    </row>
    <row r="367" spans="9:9" x14ac:dyDescent="0.2">
      <c r="I367" s="28"/>
    </row>
    <row r="368" spans="9:9" x14ac:dyDescent="0.2">
      <c r="I368" s="28"/>
    </row>
    <row r="369" spans="9:9" x14ac:dyDescent="0.2">
      <c r="I369" s="28"/>
    </row>
    <row r="370" spans="9:9" x14ac:dyDescent="0.2">
      <c r="I370" s="28"/>
    </row>
    <row r="371" spans="9:9" x14ac:dyDescent="0.2">
      <c r="I371" s="28"/>
    </row>
    <row r="372" spans="9:9" x14ac:dyDescent="0.2">
      <c r="I372" s="28"/>
    </row>
    <row r="373" spans="9:9" x14ac:dyDescent="0.2">
      <c r="I373" s="28"/>
    </row>
    <row r="374" spans="9:9" x14ac:dyDescent="0.2">
      <c r="I374" s="28"/>
    </row>
    <row r="375" spans="9:9" x14ac:dyDescent="0.2">
      <c r="I375" s="28"/>
    </row>
    <row r="376" spans="9:9" x14ac:dyDescent="0.2">
      <c r="I376" s="28"/>
    </row>
    <row r="377" spans="9:9" x14ac:dyDescent="0.2">
      <c r="I377" s="28"/>
    </row>
    <row r="378" spans="9:9" x14ac:dyDescent="0.2">
      <c r="I378" s="28"/>
    </row>
  </sheetData>
  <mergeCells count="231">
    <mergeCell ref="H42:H43"/>
    <mergeCell ref="I42:I43"/>
    <mergeCell ref="B42:B43"/>
    <mergeCell ref="I255:I257"/>
    <mergeCell ref="I259:I260"/>
    <mergeCell ref="I262:I264"/>
    <mergeCell ref="I207:I210"/>
    <mergeCell ref="I215:I219"/>
    <mergeCell ref="I271:I272"/>
    <mergeCell ref="H207:H210"/>
    <mergeCell ref="H262:H264"/>
    <mergeCell ref="H266:H269"/>
    <mergeCell ref="H271:H272"/>
    <mergeCell ref="H242:H245"/>
    <mergeCell ref="H247:H249"/>
    <mergeCell ref="H259:H260"/>
    <mergeCell ref="I48:I56"/>
    <mergeCell ref="I68:I70"/>
    <mergeCell ref="I72:I74"/>
    <mergeCell ref="H64:H66"/>
    <mergeCell ref="B84:B91"/>
    <mergeCell ref="B93:B94"/>
    <mergeCell ref="B48:B56"/>
    <mergeCell ref="I93:I94"/>
    <mergeCell ref="A78:A108"/>
    <mergeCell ref="A109:A172"/>
    <mergeCell ref="A213:A232"/>
    <mergeCell ref="B148:B151"/>
    <mergeCell ref="B99:B103"/>
    <mergeCell ref="B98:I98"/>
    <mergeCell ref="B104:I104"/>
    <mergeCell ref="B109:I109"/>
    <mergeCell ref="B114:I114"/>
    <mergeCell ref="B189:B192"/>
    <mergeCell ref="B226:B228"/>
    <mergeCell ref="B200:B201"/>
    <mergeCell ref="B203:B205"/>
    <mergeCell ref="B207:B210"/>
    <mergeCell ref="G202:H202"/>
    <mergeCell ref="G206:H206"/>
    <mergeCell ref="H230:H232"/>
    <mergeCell ref="C90:G90"/>
    <mergeCell ref="B78:I78"/>
    <mergeCell ref="B83:I83"/>
    <mergeCell ref="B92:I92"/>
    <mergeCell ref="B153:B156"/>
    <mergeCell ref="H105:H108"/>
    <mergeCell ref="H110:H113"/>
    <mergeCell ref="J47:J74"/>
    <mergeCell ref="J7:J43"/>
    <mergeCell ref="J234:J272"/>
    <mergeCell ref="J214:J232"/>
    <mergeCell ref="J194:J210"/>
    <mergeCell ref="J176:J192"/>
    <mergeCell ref="H79:H82"/>
    <mergeCell ref="I79:I82"/>
    <mergeCell ref="H84:H91"/>
    <mergeCell ref="I84:I91"/>
    <mergeCell ref="J78:J108"/>
    <mergeCell ref="B33:I33"/>
    <mergeCell ref="B47:I47"/>
    <mergeCell ref="B57:I57"/>
    <mergeCell ref="B63:I63"/>
    <mergeCell ref="B67:I67"/>
    <mergeCell ref="B71:I71"/>
    <mergeCell ref="I177:I180"/>
    <mergeCell ref="I266:I269"/>
    <mergeCell ref="I18:I21"/>
    <mergeCell ref="J110:J172"/>
    <mergeCell ref="I242:I245"/>
    <mergeCell ref="I247:I249"/>
    <mergeCell ref="I251:I253"/>
    <mergeCell ref="B41:I41"/>
    <mergeCell ref="C81:G81"/>
    <mergeCell ref="B80:B82"/>
    <mergeCell ref="B72:B74"/>
    <mergeCell ref="H215:H219"/>
    <mergeCell ref="H221:H224"/>
    <mergeCell ref="H226:H228"/>
    <mergeCell ref="H235:H240"/>
    <mergeCell ref="I235:I240"/>
    <mergeCell ref="I182:I183"/>
    <mergeCell ref="I185:I187"/>
    <mergeCell ref="I189:I192"/>
    <mergeCell ref="H99:H103"/>
    <mergeCell ref="I195:I198"/>
    <mergeCell ref="I200:I201"/>
    <mergeCell ref="I203:I205"/>
    <mergeCell ref="B233:J233"/>
    <mergeCell ref="H182:H183"/>
    <mergeCell ref="H185:H187"/>
    <mergeCell ref="H189:H192"/>
    <mergeCell ref="B194:D194"/>
    <mergeCell ref="H195:H198"/>
    <mergeCell ref="H200:H201"/>
    <mergeCell ref="H203:H205"/>
    <mergeCell ref="A5:J5"/>
    <mergeCell ref="A1:J1"/>
    <mergeCell ref="A76:J76"/>
    <mergeCell ref="A3:J3"/>
    <mergeCell ref="A173:J173"/>
    <mergeCell ref="A211:J211"/>
    <mergeCell ref="B7:I7"/>
    <mergeCell ref="B34:B40"/>
    <mergeCell ref="B30:B32"/>
    <mergeCell ref="B18:B21"/>
    <mergeCell ref="B17:I17"/>
    <mergeCell ref="B14:B16"/>
    <mergeCell ref="B13:I13"/>
    <mergeCell ref="B10:B12"/>
    <mergeCell ref="B9:I9"/>
    <mergeCell ref="H10:H12"/>
    <mergeCell ref="B68:B70"/>
    <mergeCell ref="H14:H16"/>
    <mergeCell ref="B168:I168"/>
    <mergeCell ref="B161:I161"/>
    <mergeCell ref="B164:I164"/>
    <mergeCell ref="H153:H156"/>
    <mergeCell ref="B22:I22"/>
    <mergeCell ref="B29:I29"/>
    <mergeCell ref="I10:I12"/>
    <mergeCell ref="I14:I16"/>
    <mergeCell ref="I30:I32"/>
    <mergeCell ref="I34:I40"/>
    <mergeCell ref="B131:I131"/>
    <mergeCell ref="B135:I135"/>
    <mergeCell ref="H93:H94"/>
    <mergeCell ref="B23:B28"/>
    <mergeCell ref="H23:H28"/>
    <mergeCell ref="I23:I28"/>
    <mergeCell ref="H115:H120"/>
    <mergeCell ref="H122:H124"/>
    <mergeCell ref="H126:H130"/>
    <mergeCell ref="H132:H134"/>
    <mergeCell ref="H96:H97"/>
    <mergeCell ref="I126:I130"/>
    <mergeCell ref="I132:I134"/>
    <mergeCell ref="H18:H21"/>
    <mergeCell ref="H30:H32"/>
    <mergeCell ref="H34:H40"/>
    <mergeCell ref="B58:B62"/>
    <mergeCell ref="A45:J45"/>
    <mergeCell ref="I64:I66"/>
    <mergeCell ref="I105:I108"/>
    <mergeCell ref="H68:H70"/>
    <mergeCell ref="H72:H74"/>
    <mergeCell ref="I58:I62"/>
    <mergeCell ref="H48:H56"/>
    <mergeCell ref="C86:G86"/>
    <mergeCell ref="C88:G88"/>
    <mergeCell ref="C79:G79"/>
    <mergeCell ref="C84:G84"/>
    <mergeCell ref="B64:B66"/>
    <mergeCell ref="B95:I95"/>
    <mergeCell ref="B105:B108"/>
    <mergeCell ref="B136:B139"/>
    <mergeCell ref="B141:B142"/>
    <mergeCell ref="B144:B146"/>
    <mergeCell ref="I153:I156"/>
    <mergeCell ref="I141:I142"/>
    <mergeCell ref="I144:I146"/>
    <mergeCell ref="B110:B113"/>
    <mergeCell ref="B115:B120"/>
    <mergeCell ref="B122:B124"/>
    <mergeCell ref="B126:B130"/>
    <mergeCell ref="B96:B97"/>
    <mergeCell ref="I122:I124"/>
    <mergeCell ref="I96:I97"/>
    <mergeCell ref="I110:I113"/>
    <mergeCell ref="I115:I120"/>
    <mergeCell ref="B121:I121"/>
    <mergeCell ref="B125:I125"/>
    <mergeCell ref="B147:I147"/>
    <mergeCell ref="H136:H139"/>
    <mergeCell ref="B132:B134"/>
    <mergeCell ref="B152:I152"/>
    <mergeCell ref="A7:A43"/>
    <mergeCell ref="H251:H253"/>
    <mergeCell ref="H255:H257"/>
    <mergeCell ref="A194:A210"/>
    <mergeCell ref="B230:B232"/>
    <mergeCell ref="B213:J213"/>
    <mergeCell ref="I221:I224"/>
    <mergeCell ref="I226:I228"/>
    <mergeCell ref="I230:I232"/>
    <mergeCell ref="H148:H151"/>
    <mergeCell ref="I165:I167"/>
    <mergeCell ref="A176:A192"/>
    <mergeCell ref="B182:B183"/>
    <mergeCell ref="B177:B180"/>
    <mergeCell ref="B140:I140"/>
    <mergeCell ref="B143:I143"/>
    <mergeCell ref="B157:I157"/>
    <mergeCell ref="A46:A74"/>
    <mergeCell ref="H58:H62"/>
    <mergeCell ref="I99:I103"/>
    <mergeCell ref="H141:H142"/>
    <mergeCell ref="H144:H146"/>
    <mergeCell ref="I136:I139"/>
    <mergeCell ref="B169:B172"/>
    <mergeCell ref="A273:D273"/>
    <mergeCell ref="B235:B240"/>
    <mergeCell ref="B242:B245"/>
    <mergeCell ref="B247:B249"/>
    <mergeCell ref="B251:B253"/>
    <mergeCell ref="B255:B257"/>
    <mergeCell ref="B259:B260"/>
    <mergeCell ref="B262:B264"/>
    <mergeCell ref="B266:B269"/>
    <mergeCell ref="B271:B272"/>
    <mergeCell ref="A234:A272"/>
    <mergeCell ref="H169:H172"/>
    <mergeCell ref="I158:I160"/>
    <mergeCell ref="B215:B219"/>
    <mergeCell ref="B221:B224"/>
    <mergeCell ref="H177:H180"/>
    <mergeCell ref="H158:H160"/>
    <mergeCell ref="I148:I151"/>
    <mergeCell ref="B158:B160"/>
    <mergeCell ref="B165:B167"/>
    <mergeCell ref="G194:H194"/>
    <mergeCell ref="G199:H199"/>
    <mergeCell ref="B175:J175"/>
    <mergeCell ref="B195:B198"/>
    <mergeCell ref="B193:J193"/>
    <mergeCell ref="H165:H167"/>
    <mergeCell ref="B185:B187"/>
    <mergeCell ref="I169:I172"/>
    <mergeCell ref="B162:B163"/>
    <mergeCell ref="H162:H163"/>
    <mergeCell ref="I162:I163"/>
  </mergeCells>
  <phoneticPr fontId="0" type="noConversion"/>
  <printOptions gridLines="1"/>
  <pageMargins left="0.23622047244094491" right="0.23622047244094491" top="0.74803149606299213" bottom="0.74803149606299213" header="0.31496062992125984" footer="0.31496062992125984"/>
  <pageSetup paperSize="9" scale="75" fitToHeight="0" orientation="landscape" r:id="rId1"/>
  <headerFooter alignWithMargins="0"/>
  <rowBreaks count="19" manualBreakCount="19">
    <brk id="12" max="8" man="1"/>
    <brk id="32" max="8" man="1"/>
    <brk id="44" max="8" man="1"/>
    <brk id="62" max="8" man="1"/>
    <brk id="75" max="8" man="1"/>
    <brk id="85" max="8" man="1"/>
    <brk id="91" max="8" man="1"/>
    <brk id="106" max="8" man="1"/>
    <brk id="120" max="8" man="1"/>
    <brk id="124" max="8" man="1"/>
    <brk id="128" max="8" man="1"/>
    <brk id="141" max="8" man="1"/>
    <brk id="163" max="8" man="1"/>
    <brk id="172" max="8" man="1"/>
    <brk id="189" max="8" man="1"/>
    <brk id="205" max="8" man="1"/>
    <brk id="210" max="8" man="1"/>
    <brk id="228" max="8" man="1"/>
    <brk id="24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5"/>
  <sheetViews>
    <sheetView workbookViewId="0">
      <selection activeCell="L21" sqref="L21"/>
    </sheetView>
  </sheetViews>
  <sheetFormatPr baseColWidth="10" defaultRowHeight="12.75" x14ac:dyDescent="0.2"/>
  <cols>
    <col min="1" max="1" width="11.42578125" style="234"/>
    <col min="2" max="2" width="40.28515625" style="83" customWidth="1"/>
    <col min="3" max="6" width="20.7109375" style="234" customWidth="1"/>
    <col min="7" max="7" width="11.42578125" style="234"/>
    <col min="8" max="8" width="11.42578125" style="97"/>
    <col min="9" max="9" width="13.85546875" style="97" bestFit="1" customWidth="1"/>
    <col min="10" max="10" width="11.42578125" style="234"/>
    <col min="11" max="11" width="16.42578125" style="90" customWidth="1"/>
  </cols>
  <sheetData>
    <row r="1" spans="1:11" ht="31.5" x14ac:dyDescent="0.2">
      <c r="A1" s="79"/>
      <c r="B1" s="406" t="s">
        <v>10588</v>
      </c>
      <c r="C1" s="406"/>
      <c r="D1" s="406"/>
      <c r="E1" s="406"/>
      <c r="F1" s="406"/>
      <c r="G1" s="406"/>
      <c r="H1" s="406"/>
      <c r="I1" s="406"/>
      <c r="J1" s="406"/>
      <c r="K1" s="88"/>
    </row>
    <row r="2" spans="1:11" ht="26.25" x14ac:dyDescent="0.2">
      <c r="A2" s="79"/>
      <c r="B2" s="81"/>
      <c r="C2" s="75"/>
      <c r="D2" s="75"/>
      <c r="E2" s="75"/>
      <c r="F2" s="75"/>
      <c r="G2" s="79"/>
      <c r="H2" s="93"/>
      <c r="I2" s="93"/>
      <c r="J2" s="79"/>
      <c r="K2" s="88"/>
    </row>
    <row r="3" spans="1:11" ht="51" x14ac:dyDescent="0.2">
      <c r="A3" s="79"/>
      <c r="B3" s="82"/>
      <c r="C3" s="259" t="s">
        <v>323</v>
      </c>
      <c r="D3" s="259" t="s">
        <v>324</v>
      </c>
      <c r="E3" s="259" t="s">
        <v>325</v>
      </c>
      <c r="F3" s="259" t="s">
        <v>326</v>
      </c>
      <c r="G3" s="233" t="s">
        <v>10589</v>
      </c>
      <c r="H3" s="260" t="s">
        <v>336</v>
      </c>
      <c r="I3" s="260" t="s">
        <v>337</v>
      </c>
      <c r="J3" s="233" t="s">
        <v>333</v>
      </c>
      <c r="K3" s="261" t="s">
        <v>335</v>
      </c>
    </row>
    <row r="4" spans="1:11" ht="21" x14ac:dyDescent="0.2">
      <c r="A4" s="80" t="s">
        <v>2</v>
      </c>
      <c r="B4" s="122" t="s">
        <v>334</v>
      </c>
      <c r="C4" s="76">
        <v>24</v>
      </c>
      <c r="D4" s="76">
        <v>8</v>
      </c>
      <c r="E4" s="76">
        <v>8</v>
      </c>
      <c r="F4" s="76">
        <v>1</v>
      </c>
      <c r="G4" s="76">
        <v>620</v>
      </c>
      <c r="H4" s="92">
        <f t="shared" ref="H4:H9" si="0">G4/C4</f>
        <v>25.833333333333332</v>
      </c>
      <c r="I4" s="92">
        <f>G4/D5</f>
        <v>124</v>
      </c>
      <c r="J4" s="86">
        <v>539</v>
      </c>
      <c r="K4" s="262">
        <v>0.2409</v>
      </c>
    </row>
    <row r="5" spans="1:11" ht="21" x14ac:dyDescent="0.2">
      <c r="A5" s="80" t="s">
        <v>3</v>
      </c>
      <c r="B5" s="122" t="s">
        <v>328</v>
      </c>
      <c r="C5" s="76">
        <v>19</v>
      </c>
      <c r="D5" s="76">
        <v>5</v>
      </c>
      <c r="E5" s="76">
        <v>5</v>
      </c>
      <c r="F5" s="76">
        <v>1</v>
      </c>
      <c r="G5" s="76">
        <v>459</v>
      </c>
      <c r="H5" s="92">
        <f>G5/C5</f>
        <v>24.157894736842106</v>
      </c>
      <c r="I5" s="92">
        <f t="shared" ref="I5:I9" si="1">G5/D5</f>
        <v>91.8</v>
      </c>
      <c r="J5" s="86">
        <v>359</v>
      </c>
      <c r="K5" s="262">
        <v>0.17829999999999999</v>
      </c>
    </row>
    <row r="6" spans="1:11" ht="42" x14ac:dyDescent="0.2">
      <c r="A6" s="80" t="s">
        <v>913</v>
      </c>
      <c r="B6" s="122" t="s">
        <v>329</v>
      </c>
      <c r="C6" s="76">
        <v>68</v>
      </c>
      <c r="D6" s="76">
        <v>20</v>
      </c>
      <c r="E6" s="76">
        <v>20</v>
      </c>
      <c r="F6" s="76">
        <v>2</v>
      </c>
      <c r="G6" s="76">
        <v>717</v>
      </c>
      <c r="H6" s="94">
        <f t="shared" si="0"/>
        <v>10.544117647058824</v>
      </c>
      <c r="I6" s="94">
        <f t="shared" si="1"/>
        <v>35.85</v>
      </c>
      <c r="J6" s="86">
        <v>358</v>
      </c>
      <c r="K6" s="262">
        <v>0.27860000000000001</v>
      </c>
    </row>
    <row r="7" spans="1:11" ht="42" x14ac:dyDescent="0.2">
      <c r="A7" s="80" t="s">
        <v>6</v>
      </c>
      <c r="B7" s="122" t="s">
        <v>330</v>
      </c>
      <c r="C7" s="76">
        <v>13</v>
      </c>
      <c r="D7" s="76">
        <v>4</v>
      </c>
      <c r="E7" s="76">
        <v>4</v>
      </c>
      <c r="F7" s="76">
        <v>1</v>
      </c>
      <c r="G7" s="76">
        <v>184</v>
      </c>
      <c r="H7" s="92">
        <f t="shared" si="0"/>
        <v>14.153846153846153</v>
      </c>
      <c r="I7" s="92">
        <f t="shared" si="1"/>
        <v>46</v>
      </c>
      <c r="J7" s="87">
        <v>203</v>
      </c>
      <c r="K7" s="262">
        <v>7.1499999999999994E-2</v>
      </c>
    </row>
    <row r="8" spans="1:11" ht="21" x14ac:dyDescent="0.2">
      <c r="A8" s="80" t="s">
        <v>277</v>
      </c>
      <c r="B8" s="122" t="s">
        <v>331</v>
      </c>
      <c r="C8" s="76">
        <v>13</v>
      </c>
      <c r="D8" s="76">
        <v>4</v>
      </c>
      <c r="E8" s="76">
        <v>4</v>
      </c>
      <c r="F8" s="76">
        <v>1</v>
      </c>
      <c r="G8" s="76">
        <v>75</v>
      </c>
      <c r="H8" s="94">
        <f t="shared" si="0"/>
        <v>5.7692307692307692</v>
      </c>
      <c r="I8" s="94">
        <f t="shared" si="1"/>
        <v>18.75</v>
      </c>
      <c r="J8" s="87">
        <v>61</v>
      </c>
      <c r="K8" s="262">
        <v>2.9100000000000001E-2</v>
      </c>
    </row>
    <row r="9" spans="1:11" ht="42" x14ac:dyDescent="0.2">
      <c r="A9" s="80" t="s">
        <v>914</v>
      </c>
      <c r="B9" s="122" t="s">
        <v>332</v>
      </c>
      <c r="C9" s="76">
        <v>45</v>
      </c>
      <c r="D9" s="76">
        <v>13</v>
      </c>
      <c r="E9" s="76">
        <v>13</v>
      </c>
      <c r="F9" s="76">
        <v>2</v>
      </c>
      <c r="G9" s="76">
        <v>518</v>
      </c>
      <c r="H9" s="94">
        <f t="shared" si="0"/>
        <v>11.511111111111111</v>
      </c>
      <c r="I9" s="94">
        <f t="shared" si="1"/>
        <v>39.846153846153847</v>
      </c>
      <c r="J9" s="87">
        <v>259</v>
      </c>
      <c r="K9" s="262">
        <v>0.20130000000000001</v>
      </c>
    </row>
    <row r="10" spans="1:11" x14ac:dyDescent="0.2">
      <c r="A10" s="79"/>
      <c r="B10" s="82"/>
      <c r="C10" s="77"/>
      <c r="D10" s="77"/>
      <c r="E10" s="77"/>
      <c r="F10" s="77"/>
      <c r="G10" s="77"/>
      <c r="H10" s="95"/>
      <c r="I10" s="95"/>
      <c r="J10" s="77"/>
      <c r="K10" s="89"/>
    </row>
    <row r="11" spans="1:11" ht="23.25" x14ac:dyDescent="0.35">
      <c r="A11" s="84"/>
      <c r="B11" s="85" t="s">
        <v>327</v>
      </c>
      <c r="C11" s="78">
        <f>SUM(C4:C10)</f>
        <v>182</v>
      </c>
      <c r="D11" s="78">
        <f>SUM(D4:D10)</f>
        <v>54</v>
      </c>
      <c r="E11" s="78">
        <f>SUM(E4:E10)</f>
        <v>54</v>
      </c>
      <c r="F11" s="78">
        <f>SUM(F4:F10)</f>
        <v>8</v>
      </c>
      <c r="G11" s="78">
        <f>SUM(G4:G9)</f>
        <v>2573</v>
      </c>
      <c r="H11" s="96">
        <f>G11/C11</f>
        <v>14.137362637362637</v>
      </c>
      <c r="I11" s="96">
        <f>G11/D11</f>
        <v>47.648148148148145</v>
      </c>
      <c r="J11" s="78">
        <f>G11/F11</f>
        <v>321.625</v>
      </c>
      <c r="K11" s="263">
        <f>SUM(K4:K9)</f>
        <v>0.99970000000000003</v>
      </c>
    </row>
    <row r="25" spans="6:11" x14ac:dyDescent="0.2">
      <c r="F25" s="97"/>
      <c r="G25" s="97"/>
      <c r="H25" s="234"/>
      <c r="I25" s="90"/>
      <c r="J25"/>
      <c r="K25" s="264"/>
    </row>
    <row r="26" spans="6:11" x14ac:dyDescent="0.2">
      <c r="F26" s="97"/>
      <c r="G26" s="97"/>
      <c r="H26" s="234"/>
      <c r="I26" s="90"/>
      <c r="J26"/>
      <c r="K26" s="264"/>
    </row>
    <row r="27" spans="6:11" x14ac:dyDescent="0.2">
      <c r="F27" s="97"/>
      <c r="G27" s="97"/>
      <c r="H27" s="234"/>
      <c r="I27" s="90"/>
      <c r="J27"/>
      <c r="K27" s="264"/>
    </row>
    <row r="28" spans="6:11" x14ac:dyDescent="0.2">
      <c r="F28" s="97"/>
      <c r="G28" s="97"/>
      <c r="H28" s="234"/>
      <c r="I28" s="90"/>
      <c r="J28"/>
      <c r="K28" s="264"/>
    </row>
    <row r="29" spans="6:11" x14ac:dyDescent="0.2">
      <c r="F29" s="97"/>
      <c r="G29" s="97"/>
      <c r="H29" s="234"/>
      <c r="I29" s="90"/>
      <c r="J29"/>
      <c r="K29" s="264"/>
    </row>
    <row r="30" spans="6:11" x14ac:dyDescent="0.2">
      <c r="F30" s="97"/>
      <c r="G30" s="97"/>
      <c r="H30" s="234"/>
      <c r="I30" s="90"/>
      <c r="J30"/>
      <c r="K30" s="264"/>
    </row>
    <row r="31" spans="6:11" x14ac:dyDescent="0.2">
      <c r="F31" s="97"/>
      <c r="G31" s="97"/>
      <c r="H31" s="234"/>
      <c r="I31" s="90"/>
      <c r="J31"/>
      <c r="K31" s="264"/>
    </row>
    <row r="32" spans="6:11" x14ac:dyDescent="0.2">
      <c r="F32" s="97"/>
      <c r="G32" s="97"/>
      <c r="H32" s="234"/>
      <c r="I32" s="90"/>
      <c r="J32"/>
      <c r="K32" s="264"/>
    </row>
    <row r="33" spans="2:11" x14ac:dyDescent="0.2">
      <c r="F33" s="97"/>
      <c r="G33" s="97"/>
      <c r="H33" s="234"/>
      <c r="I33" s="90"/>
      <c r="J33"/>
      <c r="K33" s="264"/>
    </row>
    <row r="34" spans="2:11" x14ac:dyDescent="0.2">
      <c r="F34" s="97"/>
      <c r="G34" s="97"/>
      <c r="H34" s="234"/>
      <c r="I34" s="90"/>
      <c r="J34"/>
      <c r="K34" s="264"/>
    </row>
    <row r="36" spans="2:11" x14ac:dyDescent="0.2">
      <c r="B36" s="234"/>
      <c r="F36" s="97"/>
      <c r="G36" s="97"/>
      <c r="H36" s="234"/>
      <c r="I36" s="90"/>
      <c r="J36"/>
      <c r="K36"/>
    </row>
    <row r="37" spans="2:11" x14ac:dyDescent="0.2">
      <c r="B37" s="234"/>
      <c r="F37" s="97"/>
      <c r="G37" s="97"/>
      <c r="H37" s="234"/>
      <c r="I37" s="90"/>
      <c r="J37"/>
      <c r="K37"/>
    </row>
    <row r="38" spans="2:11" x14ac:dyDescent="0.2">
      <c r="B38" s="234"/>
      <c r="F38" s="97"/>
      <c r="G38" s="97"/>
      <c r="H38" s="234"/>
      <c r="I38" s="90"/>
      <c r="J38"/>
      <c r="K38"/>
    </row>
    <row r="39" spans="2:11" x14ac:dyDescent="0.2">
      <c r="B39" s="234"/>
      <c r="F39" s="97"/>
      <c r="G39" s="97"/>
      <c r="H39" s="234"/>
      <c r="I39" s="90"/>
      <c r="J39"/>
      <c r="K39"/>
    </row>
    <row r="40" spans="2:11" x14ac:dyDescent="0.2">
      <c r="B40" s="234"/>
      <c r="F40" s="97"/>
      <c r="G40" s="97"/>
      <c r="H40" s="234"/>
      <c r="I40" s="90"/>
      <c r="J40"/>
      <c r="K40"/>
    </row>
    <row r="41" spans="2:11" x14ac:dyDescent="0.2">
      <c r="B41" s="234"/>
      <c r="F41" s="97"/>
      <c r="G41" s="97"/>
      <c r="H41" s="234"/>
      <c r="I41" s="90"/>
      <c r="J41"/>
      <c r="K41"/>
    </row>
    <row r="86" spans="2:3" ht="21" x14ac:dyDescent="0.2">
      <c r="B86" s="266" t="s">
        <v>334</v>
      </c>
      <c r="C86" s="271">
        <v>124</v>
      </c>
    </row>
    <row r="87" spans="2:3" ht="21" x14ac:dyDescent="0.2">
      <c r="B87" s="267" t="s">
        <v>328</v>
      </c>
      <c r="C87" s="271">
        <v>91.8</v>
      </c>
    </row>
    <row r="88" spans="2:3" ht="42" x14ac:dyDescent="0.2">
      <c r="B88" s="269" t="s">
        <v>329</v>
      </c>
      <c r="C88" s="271">
        <v>35.85</v>
      </c>
    </row>
    <row r="89" spans="2:3" ht="42" x14ac:dyDescent="0.2">
      <c r="B89" s="270" t="s">
        <v>330</v>
      </c>
      <c r="C89" s="271">
        <v>46</v>
      </c>
    </row>
    <row r="90" spans="2:3" ht="21" x14ac:dyDescent="0.2">
      <c r="B90" s="265" t="s">
        <v>331</v>
      </c>
      <c r="C90" s="271">
        <v>18.75</v>
      </c>
    </row>
    <row r="91" spans="2:3" ht="42" x14ac:dyDescent="0.2">
      <c r="B91" s="268" t="s">
        <v>332</v>
      </c>
      <c r="C91" s="271">
        <v>39.85</v>
      </c>
    </row>
    <row r="100" spans="2:3" ht="21" x14ac:dyDescent="0.2">
      <c r="B100" s="266" t="s">
        <v>334</v>
      </c>
      <c r="C100" s="271">
        <v>25.83</v>
      </c>
    </row>
    <row r="101" spans="2:3" ht="21" x14ac:dyDescent="0.2">
      <c r="B101" s="267" t="s">
        <v>328</v>
      </c>
      <c r="C101" s="271">
        <v>24.16</v>
      </c>
    </row>
    <row r="102" spans="2:3" ht="42" x14ac:dyDescent="0.2">
      <c r="B102" s="269" t="s">
        <v>329</v>
      </c>
      <c r="C102" s="271">
        <v>10.54</v>
      </c>
    </row>
    <row r="103" spans="2:3" ht="42" x14ac:dyDescent="0.2">
      <c r="B103" s="270" t="s">
        <v>330</v>
      </c>
      <c r="C103" s="271">
        <v>14.15</v>
      </c>
    </row>
    <row r="104" spans="2:3" ht="21" x14ac:dyDescent="0.2">
      <c r="B104" s="265" t="s">
        <v>331</v>
      </c>
      <c r="C104" s="271">
        <v>5.77</v>
      </c>
    </row>
    <row r="105" spans="2:3" ht="42" x14ac:dyDescent="0.2">
      <c r="B105" s="268" t="s">
        <v>332</v>
      </c>
      <c r="C105" s="271">
        <v>11.51</v>
      </c>
    </row>
  </sheetData>
  <mergeCells count="1">
    <mergeCell ref="B1:J1"/>
  </mergeCells>
  <pageMargins left="0.7" right="0.7" top="0.75" bottom="0.75" header="0.3" footer="0.3"/>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G15" sqref="G15"/>
    </sheetView>
  </sheetViews>
  <sheetFormatPr baseColWidth="10" defaultRowHeight="12.75" x14ac:dyDescent="0.2"/>
  <cols>
    <col min="1" max="1" width="11.42578125" style="234"/>
    <col min="2" max="2" width="40.28515625" style="83" customWidth="1"/>
    <col min="3" max="6" width="20.7109375" style="234" customWidth="1"/>
    <col min="7" max="7" width="11.42578125" style="234"/>
    <col min="8" max="8" width="11.42578125" style="97"/>
    <col min="9" max="9" width="13.85546875" style="97" bestFit="1" customWidth="1"/>
    <col min="10" max="10" width="11.42578125" style="234"/>
    <col min="11" max="11" width="16.42578125" style="90" customWidth="1"/>
  </cols>
  <sheetData>
    <row r="1" spans="1:11" ht="31.5" x14ac:dyDescent="0.2">
      <c r="A1" s="79"/>
      <c r="B1" s="406" t="s">
        <v>10590</v>
      </c>
      <c r="C1" s="406"/>
      <c r="D1" s="406"/>
      <c r="E1" s="406"/>
      <c r="F1" s="406"/>
      <c r="G1" s="406"/>
      <c r="H1" s="406"/>
      <c r="I1" s="406"/>
      <c r="J1" s="406"/>
      <c r="K1" s="88"/>
    </row>
    <row r="2" spans="1:11" ht="26.25" x14ac:dyDescent="0.2">
      <c r="A2" s="79"/>
      <c r="B2" s="81"/>
      <c r="C2" s="75"/>
      <c r="D2" s="75"/>
      <c r="E2" s="75"/>
      <c r="F2" s="75"/>
      <c r="G2" s="79"/>
      <c r="H2" s="93"/>
      <c r="I2" s="93"/>
      <c r="J2" s="79"/>
      <c r="K2" s="88"/>
    </row>
    <row r="3" spans="1:11" ht="51" x14ac:dyDescent="0.2">
      <c r="A3" s="79"/>
      <c r="B3" s="82"/>
      <c r="C3" s="259" t="s">
        <v>323</v>
      </c>
      <c r="D3" s="259" t="s">
        <v>324</v>
      </c>
      <c r="E3" s="259" t="s">
        <v>325</v>
      </c>
      <c r="F3" s="259" t="s">
        <v>326</v>
      </c>
      <c r="G3" s="233" t="s">
        <v>10591</v>
      </c>
      <c r="H3" s="260" t="s">
        <v>336</v>
      </c>
      <c r="I3" s="260" t="s">
        <v>337</v>
      </c>
      <c r="J3" s="233" t="s">
        <v>333</v>
      </c>
      <c r="K3" s="261" t="s">
        <v>335</v>
      </c>
    </row>
    <row r="4" spans="1:11" ht="21" x14ac:dyDescent="0.2">
      <c r="A4" s="80" t="s">
        <v>2</v>
      </c>
      <c r="B4" s="122" t="s">
        <v>334</v>
      </c>
      <c r="C4" s="76">
        <v>29</v>
      </c>
      <c r="D4" s="76">
        <v>8</v>
      </c>
      <c r="E4" s="76">
        <v>8</v>
      </c>
      <c r="F4" s="76">
        <v>1</v>
      </c>
      <c r="G4" s="76"/>
      <c r="H4" s="272"/>
      <c r="I4" s="272"/>
      <c r="J4" s="273"/>
      <c r="K4" s="262"/>
    </row>
    <row r="5" spans="1:11" ht="21" x14ac:dyDescent="0.2">
      <c r="A5" s="80" t="s">
        <v>3</v>
      </c>
      <c r="B5" s="122" t="s">
        <v>328</v>
      </c>
      <c r="C5" s="76">
        <v>23</v>
      </c>
      <c r="D5" s="76">
        <v>5</v>
      </c>
      <c r="E5" s="76">
        <v>5</v>
      </c>
      <c r="F5" s="76">
        <v>1</v>
      </c>
      <c r="G5" s="76"/>
      <c r="H5" s="272"/>
      <c r="I5" s="272"/>
      <c r="J5" s="273"/>
      <c r="K5" s="262"/>
    </row>
    <row r="6" spans="1:11" ht="42" x14ac:dyDescent="0.2">
      <c r="A6" s="80" t="s">
        <v>913</v>
      </c>
      <c r="B6" s="122" t="s">
        <v>329</v>
      </c>
      <c r="C6" s="76">
        <v>69</v>
      </c>
      <c r="D6" s="76">
        <v>20</v>
      </c>
      <c r="E6" s="76">
        <v>20</v>
      </c>
      <c r="F6" s="76">
        <v>2</v>
      </c>
      <c r="G6" s="76"/>
      <c r="H6" s="272"/>
      <c r="I6" s="272"/>
      <c r="J6" s="273"/>
      <c r="K6" s="262"/>
    </row>
    <row r="7" spans="1:11" ht="42" x14ac:dyDescent="0.2">
      <c r="A7" s="80" t="s">
        <v>6</v>
      </c>
      <c r="B7" s="122" t="s">
        <v>330</v>
      </c>
      <c r="C7" s="76">
        <v>13</v>
      </c>
      <c r="D7" s="76">
        <v>4</v>
      </c>
      <c r="E7" s="76">
        <v>4</v>
      </c>
      <c r="F7" s="76">
        <v>1</v>
      </c>
      <c r="G7" s="76"/>
      <c r="H7" s="272"/>
      <c r="I7" s="272"/>
      <c r="J7" s="273"/>
      <c r="K7" s="262"/>
    </row>
    <row r="8" spans="1:11" ht="21" x14ac:dyDescent="0.2">
      <c r="A8" s="80" t="s">
        <v>277</v>
      </c>
      <c r="B8" s="122" t="s">
        <v>331</v>
      </c>
      <c r="C8" s="76">
        <v>13</v>
      </c>
      <c r="D8" s="76">
        <v>4</v>
      </c>
      <c r="E8" s="76">
        <v>4</v>
      </c>
      <c r="F8" s="76">
        <v>1</v>
      </c>
      <c r="G8" s="76"/>
      <c r="H8" s="272"/>
      <c r="I8" s="272"/>
      <c r="J8" s="273"/>
      <c r="K8" s="262"/>
    </row>
    <row r="9" spans="1:11" ht="42" x14ac:dyDescent="0.2">
      <c r="A9" s="80" t="s">
        <v>914</v>
      </c>
      <c r="B9" s="122" t="s">
        <v>332</v>
      </c>
      <c r="C9" s="76">
        <v>45</v>
      </c>
      <c r="D9" s="76">
        <v>13</v>
      </c>
      <c r="E9" s="76">
        <v>13</v>
      </c>
      <c r="F9" s="76">
        <v>2</v>
      </c>
      <c r="G9" s="76"/>
      <c r="H9" s="272"/>
      <c r="I9" s="272"/>
      <c r="J9" s="273"/>
      <c r="K9" s="262"/>
    </row>
    <row r="10" spans="1:11" x14ac:dyDescent="0.2">
      <c r="A10" s="79"/>
      <c r="B10" s="82"/>
      <c r="C10" s="77"/>
      <c r="D10" s="77"/>
      <c r="E10" s="77"/>
      <c r="F10" s="77"/>
      <c r="G10" s="77"/>
      <c r="H10" s="95"/>
      <c r="I10" s="95"/>
      <c r="J10" s="77"/>
      <c r="K10" s="89"/>
    </row>
    <row r="11" spans="1:11" ht="23.25" x14ac:dyDescent="0.35">
      <c r="A11" s="84"/>
      <c r="B11" s="85" t="s">
        <v>327</v>
      </c>
      <c r="C11" s="78">
        <f>SUM(C4:C10)</f>
        <v>192</v>
      </c>
      <c r="D11" s="78">
        <f>SUM(D4:D10)</f>
        <v>54</v>
      </c>
      <c r="E11" s="78">
        <f>SUM(E4:E10)</f>
        <v>54</v>
      </c>
      <c r="F11" s="78">
        <f>SUM(F4:F10)</f>
        <v>8</v>
      </c>
      <c r="G11" s="78">
        <f>SUM(G4:G9)</f>
        <v>0</v>
      </c>
      <c r="H11" s="96">
        <f>G11/C11</f>
        <v>0</v>
      </c>
      <c r="I11" s="96">
        <f>G11/D11</f>
        <v>0</v>
      </c>
      <c r="J11" s="78">
        <f>G11/F11</f>
        <v>0</v>
      </c>
      <c r="K11" s="263">
        <f>SUM(K4:K9)</f>
        <v>0</v>
      </c>
    </row>
    <row r="25" spans="6:11" x14ac:dyDescent="0.2">
      <c r="F25" s="97"/>
      <c r="G25" s="97"/>
      <c r="H25" s="234"/>
      <c r="I25" s="90"/>
      <c r="J25"/>
      <c r="K25" s="264"/>
    </row>
    <row r="26" spans="6:11" x14ac:dyDescent="0.2">
      <c r="F26" s="97"/>
      <c r="G26" s="97"/>
      <c r="H26" s="234"/>
      <c r="I26" s="90"/>
      <c r="J26"/>
      <c r="K26" s="264"/>
    </row>
    <row r="27" spans="6:11" x14ac:dyDescent="0.2">
      <c r="F27" s="97"/>
      <c r="G27" s="97"/>
      <c r="H27" s="234"/>
      <c r="I27" s="90"/>
      <c r="J27"/>
      <c r="K27" s="264"/>
    </row>
    <row r="28" spans="6:11" x14ac:dyDescent="0.2">
      <c r="F28" s="97"/>
      <c r="G28" s="97"/>
      <c r="H28" s="234"/>
      <c r="I28" s="90"/>
      <c r="J28"/>
      <c r="K28" s="264"/>
    </row>
    <row r="29" spans="6:11" x14ac:dyDescent="0.2">
      <c r="F29" s="97"/>
      <c r="G29" s="97"/>
      <c r="H29" s="234"/>
      <c r="I29" s="90"/>
      <c r="J29"/>
      <c r="K29" s="264"/>
    </row>
    <row r="30" spans="6:11" x14ac:dyDescent="0.2">
      <c r="F30" s="97"/>
      <c r="G30" s="97"/>
      <c r="H30" s="234"/>
      <c r="I30" s="90"/>
      <c r="J30"/>
      <c r="K30" s="264"/>
    </row>
    <row r="31" spans="6:11" x14ac:dyDescent="0.2">
      <c r="F31" s="97"/>
      <c r="G31" s="97"/>
      <c r="H31" s="234"/>
      <c r="I31" s="90"/>
      <c r="J31"/>
      <c r="K31" s="264"/>
    </row>
    <row r="32" spans="6:11" x14ac:dyDescent="0.2">
      <c r="F32" s="97"/>
      <c r="G32" s="97"/>
      <c r="H32" s="234"/>
      <c r="I32" s="90"/>
      <c r="J32"/>
      <c r="K32" s="264"/>
    </row>
    <row r="33" spans="6:11" x14ac:dyDescent="0.2">
      <c r="F33" s="97"/>
      <c r="G33" s="97"/>
      <c r="H33" s="234"/>
      <c r="I33" s="90"/>
      <c r="J33"/>
      <c r="K33" s="264"/>
    </row>
    <row r="34" spans="6:11" x14ac:dyDescent="0.2">
      <c r="F34" s="97"/>
      <c r="G34" s="97"/>
      <c r="H34" s="234"/>
      <c r="I34" s="90"/>
      <c r="J34"/>
      <c r="K34" s="264"/>
    </row>
  </sheetData>
  <mergeCells count="1">
    <mergeCell ref="B1:J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4"/>
  <sheetViews>
    <sheetView topLeftCell="A37" zoomScale="80" zoomScaleNormal="80" workbookViewId="0">
      <selection activeCell="D37" sqref="D37"/>
    </sheetView>
  </sheetViews>
  <sheetFormatPr baseColWidth="10" defaultRowHeight="31.5" x14ac:dyDescent="0.2"/>
  <cols>
    <col min="1" max="1" width="6.5703125" style="39" customWidth="1"/>
    <col min="2" max="2" width="4.140625" style="43" customWidth="1"/>
    <col min="3" max="3" width="3.42578125" style="14" customWidth="1"/>
    <col min="4" max="6" width="50.7109375" style="27" customWidth="1"/>
    <col min="7" max="7" width="20.7109375" style="57" customWidth="1"/>
    <col min="8" max="8" width="20.7109375" style="24" customWidth="1"/>
    <col min="9" max="9" width="20.7109375" style="119" customWidth="1"/>
    <col min="10" max="10" width="20.7109375" style="31" customWidth="1"/>
  </cols>
  <sheetData>
    <row r="1" spans="1:10" s="1" customFormat="1" ht="95.25" customHeight="1" thickBot="1" x14ac:dyDescent="0.25">
      <c r="A1" s="363" t="s">
        <v>1</v>
      </c>
      <c r="B1" s="364"/>
      <c r="C1" s="364"/>
      <c r="D1" s="364"/>
      <c r="E1" s="364"/>
      <c r="F1" s="364"/>
      <c r="G1" s="364"/>
      <c r="H1" s="364"/>
      <c r="I1" s="364"/>
      <c r="J1" s="365"/>
    </row>
    <row r="2" spans="1:10" s="1" customFormat="1" ht="50.1" customHeight="1" x14ac:dyDescent="0.2">
      <c r="A2" s="102"/>
      <c r="B2" s="106"/>
      <c r="C2" s="15"/>
      <c r="D2" s="19"/>
      <c r="E2" s="19"/>
      <c r="F2" s="19"/>
      <c r="G2" s="56"/>
      <c r="H2" s="91"/>
      <c r="I2" s="117"/>
      <c r="J2" s="101"/>
    </row>
    <row r="3" spans="1:10" s="1" customFormat="1" ht="99" customHeight="1" x14ac:dyDescent="0.2">
      <c r="A3" s="367" t="s">
        <v>576</v>
      </c>
      <c r="B3" s="368"/>
      <c r="C3" s="368"/>
      <c r="D3" s="368"/>
      <c r="E3" s="368"/>
      <c r="F3" s="368"/>
      <c r="G3" s="368"/>
      <c r="H3" s="368"/>
      <c r="I3" s="368"/>
      <c r="J3" s="369"/>
    </row>
    <row r="4" spans="1:10" s="1" customFormat="1" ht="50.1" customHeight="1" x14ac:dyDescent="0.2">
      <c r="A4" s="37"/>
      <c r="B4" s="106"/>
      <c r="C4" s="15"/>
      <c r="D4" s="19"/>
      <c r="E4" s="19"/>
      <c r="F4" s="19"/>
      <c r="G4" s="56"/>
      <c r="H4" s="91"/>
      <c r="I4" s="24"/>
      <c r="J4" s="101"/>
    </row>
    <row r="5" spans="1:10" s="5" customFormat="1" ht="50.1" customHeight="1" x14ac:dyDescent="0.15">
      <c r="A5" s="360" t="s">
        <v>340</v>
      </c>
      <c r="B5" s="361"/>
      <c r="C5" s="361"/>
      <c r="D5" s="361"/>
      <c r="E5" s="361"/>
      <c r="F5" s="361"/>
      <c r="G5" s="361"/>
      <c r="H5" s="361"/>
      <c r="I5" s="361"/>
      <c r="J5" s="362"/>
    </row>
    <row r="6" spans="1:10" s="9" customFormat="1" ht="50.1" customHeight="1" x14ac:dyDescent="0.15">
      <c r="A6" s="36"/>
      <c r="B6" s="147"/>
      <c r="C6" s="68"/>
      <c r="D6" s="58"/>
      <c r="E6" s="35"/>
      <c r="F6" s="28"/>
      <c r="G6" s="28"/>
      <c r="H6" s="24"/>
      <c r="I6" s="28"/>
      <c r="J6" s="31"/>
    </row>
    <row r="7" spans="1:10" s="1" customFormat="1" ht="63" customHeight="1" x14ac:dyDescent="0.2">
      <c r="A7" s="408" t="s">
        <v>2</v>
      </c>
      <c r="B7" s="407" t="s">
        <v>358</v>
      </c>
      <c r="C7" s="407"/>
      <c r="D7" s="407"/>
      <c r="E7" s="407"/>
      <c r="F7" s="407"/>
      <c r="G7" s="407"/>
      <c r="H7" s="407"/>
      <c r="I7" s="407"/>
      <c r="J7" s="383" t="s">
        <v>230</v>
      </c>
    </row>
    <row r="8" spans="1:10" s="1" customFormat="1" ht="63" customHeight="1" x14ac:dyDescent="0.2">
      <c r="A8" s="397"/>
      <c r="B8" s="146" t="s">
        <v>197</v>
      </c>
      <c r="C8" s="18" t="s">
        <v>197</v>
      </c>
      <c r="D8" s="3" t="s">
        <v>278</v>
      </c>
      <c r="E8" s="10" t="s">
        <v>279</v>
      </c>
      <c r="F8" s="10" t="s">
        <v>439</v>
      </c>
      <c r="G8" s="61" t="s">
        <v>209</v>
      </c>
      <c r="H8" s="74" t="s">
        <v>228</v>
      </c>
      <c r="I8" s="145" t="s">
        <v>229</v>
      </c>
      <c r="J8" s="383"/>
    </row>
    <row r="9" spans="1:10" s="1" customFormat="1" ht="63" customHeight="1" x14ac:dyDescent="0.2">
      <c r="A9" s="397"/>
      <c r="B9" s="407" t="s">
        <v>357</v>
      </c>
      <c r="C9" s="407"/>
      <c r="D9" s="407"/>
      <c r="E9" s="407"/>
      <c r="F9" s="407"/>
      <c r="G9" s="407"/>
      <c r="H9" s="407"/>
      <c r="I9" s="407"/>
      <c r="J9" s="383"/>
    </row>
    <row r="10" spans="1:10" s="1" customFormat="1" ht="63" customHeight="1" x14ac:dyDescent="0.2">
      <c r="A10" s="397"/>
      <c r="B10" s="410" t="s">
        <v>198</v>
      </c>
      <c r="C10" s="18" t="s">
        <v>197</v>
      </c>
      <c r="D10" s="3" t="s">
        <v>54</v>
      </c>
      <c r="E10" s="10" t="s">
        <v>11</v>
      </c>
      <c r="F10" s="10" t="s">
        <v>341</v>
      </c>
      <c r="G10" s="61" t="s">
        <v>434</v>
      </c>
      <c r="H10" s="398" t="s">
        <v>436</v>
      </c>
      <c r="I10" s="307" t="s">
        <v>437</v>
      </c>
      <c r="J10" s="383"/>
    </row>
    <row r="11" spans="1:10" s="1" customFormat="1" ht="63" customHeight="1" x14ac:dyDescent="0.2">
      <c r="A11" s="397"/>
      <c r="B11" s="410"/>
      <c r="C11" s="18" t="s">
        <v>198</v>
      </c>
      <c r="D11" s="3" t="s">
        <v>55</v>
      </c>
      <c r="E11" s="10" t="s">
        <v>12</v>
      </c>
      <c r="F11" s="10" t="s">
        <v>342</v>
      </c>
      <c r="G11" s="61" t="s">
        <v>435</v>
      </c>
      <c r="H11" s="398"/>
      <c r="I11" s="307"/>
      <c r="J11" s="383"/>
    </row>
    <row r="12" spans="1:10" s="1" customFormat="1" ht="63" customHeight="1" x14ac:dyDescent="0.2">
      <c r="A12" s="397"/>
      <c r="B12" s="410"/>
      <c r="C12" s="18" t="s">
        <v>199</v>
      </c>
      <c r="D12" s="3" t="s">
        <v>343</v>
      </c>
      <c r="E12" s="10" t="s">
        <v>344</v>
      </c>
      <c r="F12" s="10" t="s">
        <v>365</v>
      </c>
      <c r="G12" s="61" t="s">
        <v>209</v>
      </c>
      <c r="H12" s="398"/>
      <c r="I12" s="307"/>
      <c r="J12" s="383"/>
    </row>
    <row r="13" spans="1:10" s="1" customFormat="1" ht="63" customHeight="1" x14ac:dyDescent="0.2">
      <c r="A13" s="397"/>
      <c r="B13" s="407" t="s">
        <v>356</v>
      </c>
      <c r="C13" s="407"/>
      <c r="D13" s="407"/>
      <c r="E13" s="407"/>
      <c r="F13" s="407"/>
      <c r="G13" s="407"/>
      <c r="H13" s="407"/>
      <c r="I13" s="407"/>
      <c r="J13" s="383"/>
    </row>
    <row r="14" spans="1:10" s="1" customFormat="1" ht="63" customHeight="1" x14ac:dyDescent="0.2">
      <c r="A14" s="397"/>
      <c r="B14" s="410" t="s">
        <v>199</v>
      </c>
      <c r="C14" s="18" t="s">
        <v>197</v>
      </c>
      <c r="D14" s="3" t="s">
        <v>280</v>
      </c>
      <c r="E14" s="10" t="s">
        <v>13</v>
      </c>
      <c r="F14" s="10" t="s">
        <v>345</v>
      </c>
      <c r="G14" s="61" t="s">
        <v>434</v>
      </c>
      <c r="H14" s="398" t="s">
        <v>478</v>
      </c>
      <c r="I14" s="307" t="s">
        <v>438</v>
      </c>
      <c r="J14" s="383"/>
    </row>
    <row r="15" spans="1:10" s="1" customFormat="1" ht="63" customHeight="1" x14ac:dyDescent="0.2">
      <c r="A15" s="397"/>
      <c r="B15" s="410"/>
      <c r="C15" s="18" t="s">
        <v>198</v>
      </c>
      <c r="D15" s="3" t="s">
        <v>281</v>
      </c>
      <c r="E15" s="10" t="s">
        <v>56</v>
      </c>
      <c r="F15" s="10" t="s">
        <v>346</v>
      </c>
      <c r="G15" s="61" t="s">
        <v>435</v>
      </c>
      <c r="H15" s="398"/>
      <c r="I15" s="307"/>
      <c r="J15" s="383"/>
    </row>
    <row r="16" spans="1:10" s="1" customFormat="1" ht="63" customHeight="1" x14ac:dyDescent="0.2">
      <c r="A16" s="397"/>
      <c r="B16" s="410"/>
      <c r="C16" s="18" t="s">
        <v>199</v>
      </c>
      <c r="D16" s="3" t="s">
        <v>347</v>
      </c>
      <c r="E16" s="10" t="s">
        <v>348</v>
      </c>
      <c r="F16" s="10" t="s">
        <v>366</v>
      </c>
      <c r="G16" s="61" t="s">
        <v>209</v>
      </c>
      <c r="H16" s="399"/>
      <c r="I16" s="307"/>
      <c r="J16" s="383"/>
    </row>
    <row r="17" spans="1:10" s="1" customFormat="1" ht="63" customHeight="1" x14ac:dyDescent="0.2">
      <c r="A17" s="397"/>
      <c r="B17" s="407" t="s">
        <v>359</v>
      </c>
      <c r="C17" s="407"/>
      <c r="D17" s="407"/>
      <c r="E17" s="407"/>
      <c r="F17" s="407"/>
      <c r="G17" s="407"/>
      <c r="H17" s="407"/>
      <c r="I17" s="407"/>
      <c r="J17" s="383"/>
    </row>
    <row r="18" spans="1:10" s="1" customFormat="1" ht="63" customHeight="1" x14ac:dyDescent="0.2">
      <c r="A18" s="397"/>
      <c r="B18" s="410" t="s">
        <v>231</v>
      </c>
      <c r="C18" s="18" t="s">
        <v>197</v>
      </c>
      <c r="D18" s="3" t="s">
        <v>259</v>
      </c>
      <c r="E18" s="10" t="s">
        <v>14</v>
      </c>
      <c r="F18" s="10" t="s">
        <v>349</v>
      </c>
      <c r="G18" s="61" t="s">
        <v>434</v>
      </c>
      <c r="H18" s="398" t="s">
        <v>228</v>
      </c>
      <c r="I18" s="307" t="s">
        <v>229</v>
      </c>
      <c r="J18" s="383"/>
    </row>
    <row r="19" spans="1:10" s="1" customFormat="1" ht="63" customHeight="1" x14ac:dyDescent="0.2">
      <c r="A19" s="397"/>
      <c r="B19" s="410"/>
      <c r="C19" s="18" t="s">
        <v>198</v>
      </c>
      <c r="D19" s="3" t="s">
        <v>261</v>
      </c>
      <c r="E19" s="10" t="s">
        <v>15</v>
      </c>
      <c r="F19" s="10" t="s">
        <v>350</v>
      </c>
      <c r="G19" s="61" t="s">
        <v>435</v>
      </c>
      <c r="H19" s="398"/>
      <c r="I19" s="307"/>
      <c r="J19" s="383"/>
    </row>
    <row r="20" spans="1:10" s="1" customFormat="1" ht="63" customHeight="1" x14ac:dyDescent="0.2">
      <c r="A20" s="397"/>
      <c r="B20" s="410"/>
      <c r="C20" s="18" t="s">
        <v>199</v>
      </c>
      <c r="D20" s="3" t="s">
        <v>260</v>
      </c>
      <c r="E20" s="10" t="s">
        <v>52</v>
      </c>
      <c r="F20" s="10" t="s">
        <v>351</v>
      </c>
      <c r="G20" s="61" t="s">
        <v>209</v>
      </c>
      <c r="H20" s="398"/>
      <c r="I20" s="307"/>
      <c r="J20" s="383"/>
    </row>
    <row r="21" spans="1:10" s="1" customFormat="1" ht="63" customHeight="1" x14ac:dyDescent="0.2">
      <c r="A21" s="397"/>
      <c r="B21" s="410"/>
      <c r="C21" s="18" t="s">
        <v>231</v>
      </c>
      <c r="D21" s="3" t="s">
        <v>262</v>
      </c>
      <c r="E21" s="10" t="s">
        <v>53</v>
      </c>
      <c r="F21" s="10" t="s">
        <v>352</v>
      </c>
      <c r="G21" s="61" t="s">
        <v>434</v>
      </c>
      <c r="H21" s="399"/>
      <c r="I21" s="307"/>
      <c r="J21" s="383"/>
    </row>
    <row r="22" spans="1:10" s="1" customFormat="1" ht="63" customHeight="1" x14ac:dyDescent="0.2">
      <c r="A22" s="397"/>
      <c r="B22" s="407" t="s">
        <v>440</v>
      </c>
      <c r="C22" s="407"/>
      <c r="D22" s="407"/>
      <c r="E22" s="407"/>
      <c r="F22" s="407"/>
      <c r="G22" s="407"/>
      <c r="H22" s="407"/>
      <c r="I22" s="407"/>
      <c r="J22" s="383"/>
    </row>
    <row r="23" spans="1:10" s="1" customFormat="1" ht="63" customHeight="1" x14ac:dyDescent="0.2">
      <c r="A23" s="397"/>
      <c r="B23" s="356" t="s">
        <v>232</v>
      </c>
      <c r="C23" s="170" t="s">
        <v>197</v>
      </c>
      <c r="D23" s="171" t="s">
        <v>269</v>
      </c>
      <c r="E23" s="172" t="s">
        <v>270</v>
      </c>
      <c r="F23" s="172" t="s">
        <v>475</v>
      </c>
      <c r="G23" s="61" t="s">
        <v>435</v>
      </c>
      <c r="H23" s="311" t="s">
        <v>436</v>
      </c>
      <c r="I23" s="307" t="s">
        <v>437</v>
      </c>
      <c r="J23" s="383"/>
    </row>
    <row r="24" spans="1:10" s="1" customFormat="1" ht="63" customHeight="1" x14ac:dyDescent="0.2">
      <c r="A24" s="397"/>
      <c r="B24" s="356"/>
      <c r="C24" s="170" t="s">
        <v>198</v>
      </c>
      <c r="D24" s="171" t="s">
        <v>271</v>
      </c>
      <c r="E24" s="172" t="s">
        <v>272</v>
      </c>
      <c r="F24" s="172" t="s">
        <v>476</v>
      </c>
      <c r="G24" s="61" t="s">
        <v>209</v>
      </c>
      <c r="H24" s="311"/>
      <c r="I24" s="307"/>
      <c r="J24" s="383"/>
    </row>
    <row r="25" spans="1:10" s="1" customFormat="1" ht="63" customHeight="1" x14ac:dyDescent="0.2">
      <c r="A25" s="397"/>
      <c r="B25" s="356"/>
      <c r="C25" s="170" t="s">
        <v>199</v>
      </c>
      <c r="D25" s="171" t="s">
        <v>5181</v>
      </c>
      <c r="E25" s="172" t="s">
        <v>5185</v>
      </c>
      <c r="F25" s="172" t="s">
        <v>5189</v>
      </c>
      <c r="G25" s="61" t="s">
        <v>434</v>
      </c>
      <c r="H25" s="311"/>
      <c r="I25" s="307"/>
      <c r="J25" s="383"/>
    </row>
    <row r="26" spans="1:10" s="1" customFormat="1" ht="63" customHeight="1" x14ac:dyDescent="0.2">
      <c r="A26" s="397"/>
      <c r="B26" s="356"/>
      <c r="C26" s="170" t="s">
        <v>231</v>
      </c>
      <c r="D26" s="171" t="s">
        <v>5183</v>
      </c>
      <c r="E26" s="172" t="s">
        <v>5186</v>
      </c>
      <c r="F26" s="172" t="s">
        <v>5190</v>
      </c>
      <c r="G26" s="61" t="s">
        <v>434</v>
      </c>
      <c r="H26" s="311"/>
      <c r="I26" s="307"/>
      <c r="J26" s="383"/>
    </row>
    <row r="27" spans="1:10" s="1" customFormat="1" ht="63" customHeight="1" x14ac:dyDescent="0.2">
      <c r="A27" s="397"/>
      <c r="B27" s="356"/>
      <c r="C27" s="170" t="s">
        <v>232</v>
      </c>
      <c r="D27" s="171" t="s">
        <v>5182</v>
      </c>
      <c r="E27" s="172" t="s">
        <v>5188</v>
      </c>
      <c r="F27" s="172" t="s">
        <v>5191</v>
      </c>
      <c r="G27" s="61" t="s">
        <v>434</v>
      </c>
      <c r="H27" s="311"/>
      <c r="I27" s="307"/>
      <c r="J27" s="383"/>
    </row>
    <row r="28" spans="1:10" s="1" customFormat="1" ht="63" customHeight="1" x14ac:dyDescent="0.2">
      <c r="A28" s="397"/>
      <c r="B28" s="356"/>
      <c r="C28" s="170" t="s">
        <v>233</v>
      </c>
      <c r="D28" s="171" t="s">
        <v>5184</v>
      </c>
      <c r="E28" s="172" t="s">
        <v>5187</v>
      </c>
      <c r="F28" s="172" t="s">
        <v>5192</v>
      </c>
      <c r="G28" s="61" t="s">
        <v>434</v>
      </c>
      <c r="H28" s="311"/>
      <c r="I28" s="307"/>
      <c r="J28" s="383"/>
    </row>
    <row r="29" spans="1:10" s="1" customFormat="1" ht="63" customHeight="1" x14ac:dyDescent="0.2">
      <c r="A29" s="397"/>
      <c r="B29" s="371" t="s">
        <v>441</v>
      </c>
      <c r="C29" s="371"/>
      <c r="D29" s="371"/>
      <c r="E29" s="371"/>
      <c r="F29" s="371"/>
      <c r="G29" s="371"/>
      <c r="H29" s="371"/>
      <c r="I29" s="371"/>
      <c r="J29" s="383"/>
    </row>
    <row r="30" spans="1:10" s="1" customFormat="1" ht="63" customHeight="1" x14ac:dyDescent="0.2">
      <c r="A30" s="397"/>
      <c r="B30" s="356" t="s">
        <v>233</v>
      </c>
      <c r="C30" s="170" t="s">
        <v>197</v>
      </c>
      <c r="D30" s="171" t="s">
        <v>273</v>
      </c>
      <c r="E30" s="172" t="s">
        <v>274</v>
      </c>
      <c r="F30" s="172" t="s">
        <v>477</v>
      </c>
      <c r="G30" s="61" t="s">
        <v>435</v>
      </c>
      <c r="H30" s="341" t="s">
        <v>478</v>
      </c>
      <c r="I30" s="307" t="s">
        <v>438</v>
      </c>
      <c r="J30" s="383"/>
    </row>
    <row r="31" spans="1:10" s="1" customFormat="1" ht="63" customHeight="1" x14ac:dyDescent="0.2">
      <c r="A31" s="397"/>
      <c r="B31" s="356"/>
      <c r="C31" s="170" t="s">
        <v>198</v>
      </c>
      <c r="D31" s="171" t="s">
        <v>5205</v>
      </c>
      <c r="E31" s="172" t="s">
        <v>5207</v>
      </c>
      <c r="F31" s="172" t="s">
        <v>5209</v>
      </c>
      <c r="G31" s="61" t="s">
        <v>209</v>
      </c>
      <c r="H31" s="311"/>
      <c r="I31" s="307"/>
      <c r="J31" s="383"/>
    </row>
    <row r="32" spans="1:10" s="1" customFormat="1" ht="63" customHeight="1" x14ac:dyDescent="0.2">
      <c r="A32" s="397"/>
      <c r="B32" s="356"/>
      <c r="C32" s="170" t="s">
        <v>199</v>
      </c>
      <c r="D32" s="171" t="s">
        <v>5206</v>
      </c>
      <c r="E32" s="172" t="s">
        <v>5208</v>
      </c>
      <c r="F32" s="172" t="s">
        <v>5210</v>
      </c>
      <c r="G32" s="61" t="s">
        <v>209</v>
      </c>
      <c r="H32" s="311"/>
      <c r="I32" s="307"/>
      <c r="J32" s="383"/>
    </row>
    <row r="33" spans="1:10" s="1" customFormat="1" ht="63" customHeight="1" x14ac:dyDescent="0.2">
      <c r="A33" s="397"/>
      <c r="B33" s="371" t="s">
        <v>442</v>
      </c>
      <c r="C33" s="371"/>
      <c r="D33" s="371"/>
      <c r="E33" s="371"/>
      <c r="F33" s="371"/>
      <c r="G33" s="371"/>
      <c r="H33" s="371"/>
      <c r="I33" s="371"/>
      <c r="J33" s="383"/>
    </row>
    <row r="34" spans="1:10" s="1" customFormat="1" ht="63" customHeight="1" x14ac:dyDescent="0.2">
      <c r="A34" s="397"/>
      <c r="B34" s="356" t="s">
        <v>234</v>
      </c>
      <c r="C34" s="170" t="s">
        <v>197</v>
      </c>
      <c r="D34" s="171" t="s">
        <v>6446</v>
      </c>
      <c r="E34" s="172" t="s">
        <v>6447</v>
      </c>
      <c r="F34" s="172" t="s">
        <v>6448</v>
      </c>
      <c r="G34" s="61" t="s">
        <v>434</v>
      </c>
      <c r="H34" s="341" t="s">
        <v>228</v>
      </c>
      <c r="I34" s="307" t="s">
        <v>229</v>
      </c>
      <c r="J34" s="383"/>
    </row>
    <row r="35" spans="1:10" s="1" customFormat="1" ht="63" customHeight="1" x14ac:dyDescent="0.2">
      <c r="A35" s="397"/>
      <c r="B35" s="356"/>
      <c r="C35" s="170" t="s">
        <v>198</v>
      </c>
      <c r="D35" s="171" t="s">
        <v>6449</v>
      </c>
      <c r="E35" s="172" t="s">
        <v>6450</v>
      </c>
      <c r="F35" s="172" t="s">
        <v>6451</v>
      </c>
      <c r="G35" s="61" t="s">
        <v>435</v>
      </c>
      <c r="H35" s="311"/>
      <c r="I35" s="307"/>
      <c r="J35" s="383"/>
    </row>
    <row r="36" spans="1:10" s="1" customFormat="1" ht="63" customHeight="1" x14ac:dyDescent="0.2">
      <c r="A36" s="397"/>
      <c r="B36" s="356"/>
      <c r="C36" s="170" t="s">
        <v>199</v>
      </c>
      <c r="D36" s="171" t="s">
        <v>6452</v>
      </c>
      <c r="E36" s="172" t="s">
        <v>6453</v>
      </c>
      <c r="F36" s="172" t="s">
        <v>6454</v>
      </c>
      <c r="G36" s="61" t="s">
        <v>209</v>
      </c>
      <c r="H36" s="311"/>
      <c r="I36" s="307"/>
      <c r="J36" s="383"/>
    </row>
    <row r="37" spans="1:10" ht="63" customHeight="1" x14ac:dyDescent="0.2">
      <c r="A37" s="397"/>
      <c r="B37" s="356"/>
      <c r="C37" s="170" t="s">
        <v>231</v>
      </c>
      <c r="D37" s="171" t="s">
        <v>6455</v>
      </c>
      <c r="E37" s="172" t="s">
        <v>6456</v>
      </c>
      <c r="F37" s="172" t="s">
        <v>6457</v>
      </c>
      <c r="G37" s="61" t="s">
        <v>434</v>
      </c>
      <c r="H37" s="311"/>
      <c r="I37" s="307"/>
      <c r="J37" s="383"/>
    </row>
    <row r="38" spans="1:10" s="1" customFormat="1" ht="63" customHeight="1" x14ac:dyDescent="0.2">
      <c r="A38" s="397"/>
      <c r="B38" s="356"/>
      <c r="C38" s="170" t="s">
        <v>232</v>
      </c>
      <c r="D38" s="171" t="s">
        <v>6458</v>
      </c>
      <c r="E38" s="172" t="s">
        <v>6459</v>
      </c>
      <c r="F38" s="172" t="s">
        <v>6460</v>
      </c>
      <c r="G38" s="61" t="s">
        <v>435</v>
      </c>
      <c r="H38" s="311"/>
      <c r="I38" s="307"/>
      <c r="J38" s="383"/>
    </row>
    <row r="39" spans="1:10" ht="63" customHeight="1" x14ac:dyDescent="0.2">
      <c r="A39" s="397"/>
      <c r="B39" s="356"/>
      <c r="C39" s="170" t="s">
        <v>233</v>
      </c>
      <c r="D39" s="171" t="s">
        <v>5199</v>
      </c>
      <c r="E39" s="172" t="s">
        <v>5201</v>
      </c>
      <c r="F39" s="172" t="s">
        <v>5203</v>
      </c>
      <c r="G39" s="61" t="s">
        <v>209</v>
      </c>
      <c r="H39" s="311"/>
      <c r="I39" s="307"/>
      <c r="J39" s="383"/>
    </row>
    <row r="40" spans="1:10" ht="63" customHeight="1" x14ac:dyDescent="0.2">
      <c r="A40" s="397"/>
      <c r="B40" s="356"/>
      <c r="C40" s="170" t="s">
        <v>234</v>
      </c>
      <c r="D40" s="171" t="s">
        <v>5200</v>
      </c>
      <c r="E40" s="172" t="s">
        <v>5202</v>
      </c>
      <c r="F40" s="172" t="s">
        <v>5204</v>
      </c>
      <c r="G40" s="61" t="s">
        <v>209</v>
      </c>
      <c r="H40" s="311"/>
      <c r="I40" s="307"/>
      <c r="J40" s="383"/>
    </row>
    <row r="41" spans="1:10" ht="63" customHeight="1" x14ac:dyDescent="0.2">
      <c r="A41" s="397"/>
      <c r="B41" s="322" t="s">
        <v>443</v>
      </c>
      <c r="C41" s="323"/>
      <c r="D41" s="323"/>
      <c r="E41" s="323"/>
      <c r="F41" s="323"/>
      <c r="G41" s="323"/>
      <c r="H41" s="323"/>
      <c r="I41" s="323"/>
      <c r="J41" s="383"/>
    </row>
    <row r="42" spans="1:10" ht="63" customHeight="1" x14ac:dyDescent="0.2">
      <c r="A42" s="397"/>
      <c r="B42" s="308" t="s">
        <v>235</v>
      </c>
      <c r="C42" s="16" t="s">
        <v>197</v>
      </c>
      <c r="D42" s="8" t="s">
        <v>5193</v>
      </c>
      <c r="E42" s="11" t="s">
        <v>5195</v>
      </c>
      <c r="F42" s="11" t="s">
        <v>5197</v>
      </c>
      <c r="G42" s="61" t="s">
        <v>434</v>
      </c>
      <c r="H42" s="411" t="s">
        <v>436</v>
      </c>
      <c r="I42" s="307" t="s">
        <v>437</v>
      </c>
      <c r="J42" s="383"/>
    </row>
    <row r="43" spans="1:10" ht="63" customHeight="1" x14ac:dyDescent="0.2">
      <c r="A43" s="409"/>
      <c r="B43" s="310"/>
      <c r="C43" s="166" t="s">
        <v>198</v>
      </c>
      <c r="D43" s="40" t="s">
        <v>5194</v>
      </c>
      <c r="E43" s="168" t="s">
        <v>5196</v>
      </c>
      <c r="F43" s="168" t="s">
        <v>5198</v>
      </c>
      <c r="G43" s="61" t="s">
        <v>434</v>
      </c>
      <c r="H43" s="399"/>
      <c r="I43" s="307"/>
      <c r="J43" s="383"/>
    </row>
    <row r="44" spans="1:10" x14ac:dyDescent="0.2">
      <c r="I44" s="24"/>
    </row>
    <row r="45" spans="1:10" x14ac:dyDescent="0.2">
      <c r="I45" s="24"/>
    </row>
    <row r="46" spans="1:10" x14ac:dyDescent="0.2">
      <c r="I46" s="24"/>
    </row>
    <row r="47" spans="1:10" x14ac:dyDescent="0.2">
      <c r="I47" s="24"/>
    </row>
    <row r="48" spans="1:10" x14ac:dyDescent="0.2">
      <c r="I48" s="24"/>
    </row>
    <row r="49" spans="9:9" x14ac:dyDescent="0.2">
      <c r="I49" s="24"/>
    </row>
    <row r="50" spans="9:9" x14ac:dyDescent="0.2">
      <c r="I50" s="24"/>
    </row>
    <row r="51" spans="9:9" x14ac:dyDescent="0.2">
      <c r="I51" s="24"/>
    </row>
    <row r="52" spans="9:9" x14ac:dyDescent="0.2">
      <c r="I52" s="24"/>
    </row>
    <row r="53" spans="9:9" x14ac:dyDescent="0.2">
      <c r="I53" s="24"/>
    </row>
    <row r="54" spans="9:9" x14ac:dyDescent="0.2">
      <c r="I54" s="24"/>
    </row>
    <row r="55" spans="9:9" x14ac:dyDescent="0.2">
      <c r="I55" s="24"/>
    </row>
    <row r="56" spans="9:9" x14ac:dyDescent="0.2">
      <c r="I56" s="24"/>
    </row>
    <row r="57" spans="9:9" x14ac:dyDescent="0.2">
      <c r="I57" s="24"/>
    </row>
    <row r="58" spans="9:9" x14ac:dyDescent="0.2">
      <c r="I58" s="24"/>
    </row>
    <row r="59" spans="9:9" x14ac:dyDescent="0.2">
      <c r="I59" s="24"/>
    </row>
    <row r="60" spans="9:9" x14ac:dyDescent="0.2">
      <c r="I60" s="24"/>
    </row>
    <row r="61" spans="9:9" x14ac:dyDescent="0.2">
      <c r="I61" s="24"/>
    </row>
    <row r="62" spans="9:9" x14ac:dyDescent="0.2">
      <c r="I62" s="24"/>
    </row>
    <row r="63" spans="9:9" x14ac:dyDescent="0.2">
      <c r="I63" s="24"/>
    </row>
    <row r="64" spans="9:9" x14ac:dyDescent="0.2">
      <c r="I64" s="24"/>
    </row>
    <row r="65" spans="9:9" x14ac:dyDescent="0.2">
      <c r="I65" s="24"/>
    </row>
    <row r="66" spans="9:9" x14ac:dyDescent="0.2">
      <c r="I66" s="24"/>
    </row>
    <row r="67" spans="9:9" x14ac:dyDescent="0.2">
      <c r="I67" s="24"/>
    </row>
    <row r="68" spans="9:9" x14ac:dyDescent="0.2">
      <c r="I68" s="24"/>
    </row>
    <row r="69" spans="9:9" x14ac:dyDescent="0.2">
      <c r="I69" s="24"/>
    </row>
    <row r="70" spans="9:9" x14ac:dyDescent="0.2">
      <c r="I70" s="24"/>
    </row>
    <row r="71" spans="9:9" x14ac:dyDescent="0.2">
      <c r="I71" s="24"/>
    </row>
    <row r="72" spans="9:9" x14ac:dyDescent="0.2">
      <c r="I72" s="24"/>
    </row>
    <row r="73" spans="9:9" x14ac:dyDescent="0.2">
      <c r="I73" s="24"/>
    </row>
    <row r="74" spans="9:9" x14ac:dyDescent="0.2">
      <c r="I74" s="24"/>
    </row>
    <row r="75" spans="9:9" x14ac:dyDescent="0.2">
      <c r="I75" s="24"/>
    </row>
    <row r="76" spans="9:9" x14ac:dyDescent="0.2">
      <c r="I76" s="24"/>
    </row>
    <row r="77" spans="9:9" x14ac:dyDescent="0.2">
      <c r="I77" s="24"/>
    </row>
    <row r="78" spans="9:9" x14ac:dyDescent="0.2">
      <c r="I78" s="24"/>
    </row>
    <row r="79" spans="9:9" x14ac:dyDescent="0.2">
      <c r="I79" s="24"/>
    </row>
    <row r="80" spans="9:9" x14ac:dyDescent="0.2">
      <c r="I80" s="24"/>
    </row>
    <row r="81" spans="9:9" x14ac:dyDescent="0.2">
      <c r="I81" s="24"/>
    </row>
    <row r="82" spans="9:9" x14ac:dyDescent="0.2">
      <c r="I82" s="24"/>
    </row>
    <row r="83" spans="9:9" x14ac:dyDescent="0.2">
      <c r="I83" s="24"/>
    </row>
    <row r="84" spans="9:9" x14ac:dyDescent="0.2">
      <c r="I84" s="24"/>
    </row>
    <row r="85" spans="9:9" x14ac:dyDescent="0.2">
      <c r="I85" s="24"/>
    </row>
    <row r="86" spans="9:9" x14ac:dyDescent="0.2">
      <c r="I86" s="24"/>
    </row>
    <row r="87" spans="9:9" x14ac:dyDescent="0.2">
      <c r="I87" s="24"/>
    </row>
    <row r="88" spans="9:9" x14ac:dyDescent="0.2">
      <c r="I88" s="24"/>
    </row>
    <row r="89" spans="9:9" x14ac:dyDescent="0.2">
      <c r="I89" s="24"/>
    </row>
    <row r="90" spans="9:9" x14ac:dyDescent="0.2">
      <c r="I90" s="24"/>
    </row>
    <row r="91" spans="9:9" x14ac:dyDescent="0.2">
      <c r="I91" s="24"/>
    </row>
    <row r="92" spans="9:9" x14ac:dyDescent="0.2">
      <c r="I92" s="24"/>
    </row>
    <row r="93" spans="9:9" x14ac:dyDescent="0.2">
      <c r="I93" s="24"/>
    </row>
    <row r="94" spans="9:9" x14ac:dyDescent="0.2">
      <c r="I94" s="24"/>
    </row>
    <row r="95" spans="9:9" x14ac:dyDescent="0.2">
      <c r="I95" s="24"/>
    </row>
    <row r="96" spans="9:9" x14ac:dyDescent="0.2">
      <c r="I96" s="24"/>
    </row>
    <row r="97" spans="9:9" x14ac:dyDescent="0.2">
      <c r="I97" s="24"/>
    </row>
    <row r="98" spans="9:9" x14ac:dyDescent="0.2">
      <c r="I98" s="24"/>
    </row>
    <row r="99" spans="9:9" x14ac:dyDescent="0.2">
      <c r="I99" s="24"/>
    </row>
    <row r="100" spans="9:9" x14ac:dyDescent="0.2">
      <c r="I100" s="24"/>
    </row>
    <row r="101" spans="9:9" x14ac:dyDescent="0.2">
      <c r="I101" s="24"/>
    </row>
    <row r="102" spans="9:9" x14ac:dyDescent="0.2">
      <c r="I102" s="24"/>
    </row>
    <row r="103" spans="9:9" x14ac:dyDescent="0.2">
      <c r="I103" s="24"/>
    </row>
    <row r="104" spans="9:9" x14ac:dyDescent="0.2">
      <c r="I104" s="24"/>
    </row>
    <row r="105" spans="9:9" x14ac:dyDescent="0.2">
      <c r="I105" s="24"/>
    </row>
    <row r="106" spans="9:9" x14ac:dyDescent="0.2">
      <c r="I106" s="24"/>
    </row>
    <row r="107" spans="9:9" x14ac:dyDescent="0.2">
      <c r="I107" s="24"/>
    </row>
    <row r="108" spans="9:9" x14ac:dyDescent="0.2">
      <c r="I108" s="24"/>
    </row>
    <row r="109" spans="9:9" x14ac:dyDescent="0.2">
      <c r="I109" s="24"/>
    </row>
    <row r="110" spans="9:9" x14ac:dyDescent="0.2">
      <c r="I110" s="24"/>
    </row>
    <row r="111" spans="9:9" x14ac:dyDescent="0.2">
      <c r="I111" s="24"/>
    </row>
    <row r="112" spans="9:9" x14ac:dyDescent="0.2">
      <c r="I112" s="24"/>
    </row>
    <row r="113" spans="9:9" x14ac:dyDescent="0.2">
      <c r="I113" s="24"/>
    </row>
    <row r="114" spans="9:9" x14ac:dyDescent="0.2">
      <c r="I114" s="24"/>
    </row>
    <row r="115" spans="9:9" x14ac:dyDescent="0.2">
      <c r="I115" s="24"/>
    </row>
    <row r="116" spans="9:9" x14ac:dyDescent="0.2">
      <c r="I116" s="24"/>
    </row>
    <row r="117" spans="9:9" x14ac:dyDescent="0.2">
      <c r="I117" s="24"/>
    </row>
    <row r="118" spans="9:9" x14ac:dyDescent="0.2">
      <c r="I118" s="24"/>
    </row>
    <row r="119" spans="9:9" x14ac:dyDescent="0.2">
      <c r="I119" s="24"/>
    </row>
    <row r="120" spans="9:9" x14ac:dyDescent="0.2">
      <c r="I120" s="24"/>
    </row>
    <row r="121" spans="9:9" x14ac:dyDescent="0.2">
      <c r="I121" s="24"/>
    </row>
    <row r="122" spans="9:9" x14ac:dyDescent="0.2">
      <c r="I122" s="24"/>
    </row>
    <row r="123" spans="9:9" x14ac:dyDescent="0.2">
      <c r="I123" s="24"/>
    </row>
    <row r="124" spans="9:9" x14ac:dyDescent="0.2">
      <c r="I124" s="24"/>
    </row>
    <row r="125" spans="9:9" x14ac:dyDescent="0.2">
      <c r="I125" s="24"/>
    </row>
    <row r="126" spans="9:9" x14ac:dyDescent="0.2">
      <c r="I126" s="24"/>
    </row>
    <row r="127" spans="9:9" x14ac:dyDescent="0.2">
      <c r="I127" s="24"/>
    </row>
    <row r="128" spans="9:9" x14ac:dyDescent="0.2">
      <c r="I128" s="24"/>
    </row>
    <row r="129" spans="9:9" x14ac:dyDescent="0.2">
      <c r="I129" s="24"/>
    </row>
    <row r="130" spans="9:9" x14ac:dyDescent="0.2">
      <c r="I130" s="24"/>
    </row>
    <row r="131" spans="9:9" x14ac:dyDescent="0.2">
      <c r="I131" s="24"/>
    </row>
    <row r="132" spans="9:9" x14ac:dyDescent="0.2">
      <c r="I132" s="24"/>
    </row>
    <row r="133" spans="9:9" x14ac:dyDescent="0.2">
      <c r="I133" s="24"/>
    </row>
    <row r="134" spans="9:9" x14ac:dyDescent="0.2">
      <c r="I134" s="24"/>
    </row>
    <row r="135" spans="9:9" x14ac:dyDescent="0.2">
      <c r="I135" s="24"/>
    </row>
    <row r="136" spans="9:9" x14ac:dyDescent="0.2">
      <c r="I136" s="24"/>
    </row>
    <row r="137" spans="9:9" x14ac:dyDescent="0.2">
      <c r="I137" s="24"/>
    </row>
    <row r="138" spans="9:9" x14ac:dyDescent="0.2">
      <c r="I138" s="24"/>
    </row>
    <row r="139" spans="9:9" x14ac:dyDescent="0.2">
      <c r="I139" s="24"/>
    </row>
    <row r="140" spans="9:9" x14ac:dyDescent="0.2">
      <c r="I140" s="24"/>
    </row>
    <row r="141" spans="9:9" x14ac:dyDescent="0.2">
      <c r="I141" s="24"/>
    </row>
    <row r="142" spans="9:9" x14ac:dyDescent="0.2">
      <c r="I142" s="24"/>
    </row>
    <row r="143" spans="9:9" x14ac:dyDescent="0.2">
      <c r="I143" s="24"/>
    </row>
    <row r="144" spans="9:9" x14ac:dyDescent="0.2">
      <c r="I144" s="24"/>
    </row>
  </sheetData>
  <mergeCells count="34">
    <mergeCell ref="B42:B43"/>
    <mergeCell ref="H42:H43"/>
    <mergeCell ref="B13:I13"/>
    <mergeCell ref="B14:B16"/>
    <mergeCell ref="H14:H16"/>
    <mergeCell ref="B22:I22"/>
    <mergeCell ref="I14:I16"/>
    <mergeCell ref="B17:I17"/>
    <mergeCell ref="B18:B21"/>
    <mergeCell ref="H18:H21"/>
    <mergeCell ref="I18:I21"/>
    <mergeCell ref="I42:I43"/>
    <mergeCell ref="B23:B28"/>
    <mergeCell ref="H10:H12"/>
    <mergeCell ref="I10:I12"/>
    <mergeCell ref="B10:B12"/>
    <mergeCell ref="H23:H28"/>
    <mergeCell ref="I23:I28"/>
    <mergeCell ref="B41:I41"/>
    <mergeCell ref="B30:B32"/>
    <mergeCell ref="I34:I40"/>
    <mergeCell ref="B29:I29"/>
    <mergeCell ref="A1:J1"/>
    <mergeCell ref="A3:J3"/>
    <mergeCell ref="A5:J5"/>
    <mergeCell ref="B7:I7"/>
    <mergeCell ref="B9:I9"/>
    <mergeCell ref="A7:A43"/>
    <mergeCell ref="J7:J43"/>
    <mergeCell ref="H30:H32"/>
    <mergeCell ref="I30:I32"/>
    <mergeCell ref="B33:I33"/>
    <mergeCell ref="B34:B40"/>
    <mergeCell ref="H34:H40"/>
  </mergeCells>
  <pageMargins left="0.7" right="0.7" top="0.75" bottom="0.75" header="0.3" footer="0.3"/>
  <pageSetup paperSize="9"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6"/>
  <sheetViews>
    <sheetView topLeftCell="A25" zoomScale="80" zoomScaleNormal="80" workbookViewId="0">
      <selection activeCell="D16" sqref="D16"/>
    </sheetView>
  </sheetViews>
  <sheetFormatPr baseColWidth="10" defaultRowHeight="31.5" x14ac:dyDescent="0.2"/>
  <cols>
    <col min="1" max="1" width="6.5703125" style="39" customWidth="1"/>
    <col min="2" max="2" width="4.140625" style="43" customWidth="1"/>
    <col min="3" max="3" width="3.42578125" style="14" customWidth="1"/>
    <col min="4" max="6" width="50.7109375" style="27" customWidth="1"/>
    <col min="7" max="7" width="20.7109375" style="57" customWidth="1"/>
    <col min="8" max="8" width="20.7109375" style="24" customWidth="1"/>
    <col min="9" max="9" width="20.7109375" style="119" customWidth="1"/>
    <col min="10" max="10" width="20.7109375" style="31" customWidth="1"/>
  </cols>
  <sheetData>
    <row r="1" spans="1:10" ht="62.25" customHeight="1" thickBot="1" x14ac:dyDescent="0.25">
      <c r="A1" s="363" t="s">
        <v>1</v>
      </c>
      <c r="B1" s="364"/>
      <c r="C1" s="364"/>
      <c r="D1" s="364"/>
      <c r="E1" s="364"/>
      <c r="F1" s="364"/>
      <c r="G1" s="364"/>
      <c r="H1" s="364"/>
      <c r="I1" s="364"/>
      <c r="J1" s="365"/>
    </row>
    <row r="2" spans="1:10" ht="50.1" customHeight="1" x14ac:dyDescent="0.2">
      <c r="A2" s="102"/>
      <c r="B2" s="106"/>
      <c r="C2" s="15"/>
      <c r="D2" s="19"/>
      <c r="E2" s="19"/>
      <c r="F2" s="19"/>
      <c r="G2" s="56"/>
      <c r="H2" s="91"/>
      <c r="I2" s="117"/>
      <c r="J2" s="101"/>
    </row>
    <row r="3" spans="1:10" ht="109.5" customHeight="1" x14ac:dyDescent="0.2">
      <c r="A3" s="367" t="s">
        <v>577</v>
      </c>
      <c r="B3" s="368"/>
      <c r="C3" s="368"/>
      <c r="D3" s="368"/>
      <c r="E3" s="368"/>
      <c r="F3" s="368"/>
      <c r="G3" s="368"/>
      <c r="H3" s="368"/>
      <c r="I3" s="368"/>
      <c r="J3" s="369"/>
    </row>
    <row r="4" spans="1:10" ht="50.1" customHeight="1" x14ac:dyDescent="0.2">
      <c r="A4" s="37"/>
      <c r="B4" s="106"/>
      <c r="C4" s="15"/>
      <c r="D4" s="19"/>
      <c r="E4" s="19"/>
      <c r="F4" s="19"/>
      <c r="G4" s="56"/>
      <c r="H4" s="91"/>
      <c r="I4" s="24"/>
      <c r="J4" s="101"/>
    </row>
    <row r="5" spans="1:10" ht="50.1" customHeight="1" x14ac:dyDescent="0.2">
      <c r="A5" s="322" t="s">
        <v>429</v>
      </c>
      <c r="B5" s="323"/>
      <c r="C5" s="323"/>
      <c r="D5" s="323"/>
      <c r="E5" s="323"/>
      <c r="F5" s="323"/>
      <c r="G5" s="323"/>
      <c r="H5" s="323"/>
      <c r="I5" s="323"/>
      <c r="J5" s="323"/>
    </row>
    <row r="6" spans="1:10" ht="50.1" customHeight="1" x14ac:dyDescent="0.2">
      <c r="A6" s="413" t="s">
        <v>3</v>
      </c>
      <c r="B6" s="42"/>
      <c r="C6" s="18"/>
      <c r="D6" s="3"/>
      <c r="E6" s="41"/>
      <c r="F6" s="103"/>
      <c r="G6" s="64"/>
      <c r="H6" s="26"/>
      <c r="I6" s="28"/>
    </row>
    <row r="7" spans="1:10" ht="50.1" customHeight="1" x14ac:dyDescent="0.2">
      <c r="A7" s="336"/>
      <c r="B7" s="412" t="s">
        <v>428</v>
      </c>
      <c r="C7" s="407"/>
      <c r="D7" s="407"/>
      <c r="E7" s="407"/>
      <c r="F7" s="407"/>
      <c r="G7" s="407"/>
      <c r="H7" s="407"/>
      <c r="I7" s="407"/>
      <c r="J7" s="383" t="s">
        <v>479</v>
      </c>
    </row>
    <row r="8" spans="1:10" ht="50.1" customHeight="1" x14ac:dyDescent="0.2">
      <c r="A8" s="336"/>
      <c r="B8" s="309" t="s">
        <v>197</v>
      </c>
      <c r="C8" s="18" t="s">
        <v>197</v>
      </c>
      <c r="D8" s="3" t="s">
        <v>5211</v>
      </c>
      <c r="E8" s="7" t="s">
        <v>5211</v>
      </c>
      <c r="F8" s="7" t="s">
        <v>5211</v>
      </c>
      <c r="G8" s="61" t="s">
        <v>435</v>
      </c>
      <c r="H8" s="398" t="s">
        <v>478</v>
      </c>
      <c r="I8" s="307" t="s">
        <v>438</v>
      </c>
      <c r="J8" s="383"/>
    </row>
    <row r="9" spans="1:10" ht="50.1" customHeight="1" x14ac:dyDescent="0.2">
      <c r="A9" s="336"/>
      <c r="B9" s="309"/>
      <c r="C9" s="18" t="s">
        <v>198</v>
      </c>
      <c r="D9" s="3" t="s">
        <v>5215</v>
      </c>
      <c r="E9" s="7" t="s">
        <v>5219</v>
      </c>
      <c r="F9" s="7" t="s">
        <v>5227</v>
      </c>
      <c r="G9" s="61" t="s">
        <v>209</v>
      </c>
      <c r="H9" s="398"/>
      <c r="I9" s="307"/>
      <c r="J9" s="383"/>
    </row>
    <row r="10" spans="1:10" ht="50.1" customHeight="1" x14ac:dyDescent="0.2">
      <c r="A10" s="336"/>
      <c r="B10" s="309"/>
      <c r="C10" s="170" t="s">
        <v>199</v>
      </c>
      <c r="D10" s="171" t="s">
        <v>5216</v>
      </c>
      <c r="E10" s="178" t="s">
        <v>5220</v>
      </c>
      <c r="F10" s="178" t="s">
        <v>5228</v>
      </c>
      <c r="G10" s="61" t="s">
        <v>209</v>
      </c>
      <c r="H10" s="398"/>
      <c r="I10" s="307"/>
      <c r="J10" s="383"/>
    </row>
    <row r="11" spans="1:10" ht="50.1" customHeight="1" x14ac:dyDescent="0.2">
      <c r="A11" s="336"/>
      <c r="B11" s="309"/>
      <c r="C11" s="18" t="s">
        <v>231</v>
      </c>
      <c r="D11" s="3" t="s">
        <v>5212</v>
      </c>
      <c r="E11" s="7" t="s">
        <v>5212</v>
      </c>
      <c r="F11" s="7" t="s">
        <v>5212</v>
      </c>
      <c r="G11" s="61" t="s">
        <v>434</v>
      </c>
      <c r="H11" s="398"/>
      <c r="I11" s="307"/>
      <c r="J11" s="383"/>
    </row>
    <row r="12" spans="1:10" ht="50.1" customHeight="1" x14ac:dyDescent="0.2">
      <c r="A12" s="336"/>
      <c r="B12" s="309"/>
      <c r="C12" s="18" t="s">
        <v>232</v>
      </c>
      <c r="D12" s="3" t="s">
        <v>5217</v>
      </c>
      <c r="E12" s="7" t="s">
        <v>5221</v>
      </c>
      <c r="F12" s="7" t="s">
        <v>5229</v>
      </c>
      <c r="G12" s="61" t="s">
        <v>435</v>
      </c>
      <c r="H12" s="398"/>
      <c r="I12" s="307"/>
      <c r="J12" s="383"/>
    </row>
    <row r="13" spans="1:10" ht="50.1" customHeight="1" x14ac:dyDescent="0.2">
      <c r="A13" s="336"/>
      <c r="B13" s="309"/>
      <c r="C13" s="170" t="s">
        <v>233</v>
      </c>
      <c r="D13" s="171" t="s">
        <v>5223</v>
      </c>
      <c r="E13" s="178" t="s">
        <v>5222</v>
      </c>
      <c r="F13" s="178" t="s">
        <v>5230</v>
      </c>
      <c r="G13" s="61" t="s">
        <v>435</v>
      </c>
      <c r="H13" s="398"/>
      <c r="I13" s="307"/>
      <c r="J13" s="383"/>
    </row>
    <row r="14" spans="1:10" ht="50.1" customHeight="1" x14ac:dyDescent="0.2">
      <c r="A14" s="336"/>
      <c r="B14" s="309"/>
      <c r="C14" s="18" t="s">
        <v>234</v>
      </c>
      <c r="D14" s="3" t="s">
        <v>5213</v>
      </c>
      <c r="E14" s="7" t="s">
        <v>5214</v>
      </c>
      <c r="F14" s="7" t="s">
        <v>5214</v>
      </c>
      <c r="G14" s="61" t="s">
        <v>209</v>
      </c>
      <c r="H14" s="398"/>
      <c r="I14" s="307"/>
      <c r="J14" s="383"/>
    </row>
    <row r="15" spans="1:10" ht="50.1" customHeight="1" x14ac:dyDescent="0.2">
      <c r="A15" s="336"/>
      <c r="B15" s="309"/>
      <c r="C15" s="18" t="s">
        <v>235</v>
      </c>
      <c r="D15" s="3" t="s">
        <v>5218</v>
      </c>
      <c r="E15" s="7" t="s">
        <v>10593</v>
      </c>
      <c r="F15" s="7" t="s">
        <v>5231</v>
      </c>
      <c r="G15" s="61" t="s">
        <v>434</v>
      </c>
      <c r="H15" s="398"/>
      <c r="I15" s="307"/>
      <c r="J15" s="383"/>
    </row>
    <row r="16" spans="1:10" ht="50.1" customHeight="1" x14ac:dyDescent="0.2">
      <c r="A16" s="336"/>
      <c r="B16" s="309"/>
      <c r="C16" s="170" t="s">
        <v>236</v>
      </c>
      <c r="D16" s="171" t="s">
        <v>5226</v>
      </c>
      <c r="E16" s="178" t="s">
        <v>10594</v>
      </c>
      <c r="F16" s="178" t="s">
        <v>5232</v>
      </c>
      <c r="G16" s="61" t="s">
        <v>434</v>
      </c>
      <c r="H16" s="399"/>
      <c r="I16" s="307"/>
      <c r="J16" s="383"/>
    </row>
    <row r="17" spans="1:10" ht="50.1" customHeight="1" x14ac:dyDescent="0.2">
      <c r="A17" s="336"/>
      <c r="B17" s="412" t="s">
        <v>430</v>
      </c>
      <c r="C17" s="407"/>
      <c r="D17" s="407"/>
      <c r="E17" s="407"/>
      <c r="F17" s="407"/>
      <c r="G17" s="407"/>
      <c r="H17" s="407"/>
      <c r="I17" s="407"/>
      <c r="J17" s="383"/>
    </row>
    <row r="18" spans="1:10" ht="50.1" customHeight="1" x14ac:dyDescent="0.2">
      <c r="A18" s="336"/>
      <c r="B18" s="309" t="s">
        <v>198</v>
      </c>
      <c r="C18" s="18" t="s">
        <v>197</v>
      </c>
      <c r="D18" s="3" t="s">
        <v>60</v>
      </c>
      <c r="E18" s="7" t="s">
        <v>60</v>
      </c>
      <c r="F18" s="7" t="s">
        <v>353</v>
      </c>
      <c r="G18" s="61" t="s">
        <v>435</v>
      </c>
      <c r="H18" s="411" t="s">
        <v>228</v>
      </c>
      <c r="I18" s="307" t="s">
        <v>229</v>
      </c>
      <c r="J18" s="383"/>
    </row>
    <row r="19" spans="1:10" ht="50.1" customHeight="1" x14ac:dyDescent="0.2">
      <c r="A19" s="336"/>
      <c r="B19" s="309"/>
      <c r="C19" s="18" t="s">
        <v>198</v>
      </c>
      <c r="D19" s="3" t="s">
        <v>64</v>
      </c>
      <c r="E19" s="7" t="s">
        <v>64</v>
      </c>
      <c r="F19" s="7" t="s">
        <v>354</v>
      </c>
      <c r="G19" s="61" t="s">
        <v>209</v>
      </c>
      <c r="H19" s="398"/>
      <c r="I19" s="307"/>
      <c r="J19" s="383"/>
    </row>
    <row r="20" spans="1:10" ht="50.1" customHeight="1" x14ac:dyDescent="0.2">
      <c r="A20" s="336"/>
      <c r="B20" s="309"/>
      <c r="C20" s="18" t="s">
        <v>199</v>
      </c>
      <c r="D20" s="3" t="s">
        <v>65</v>
      </c>
      <c r="E20" s="7" t="s">
        <v>67</v>
      </c>
      <c r="F20" s="7" t="s">
        <v>360</v>
      </c>
      <c r="G20" s="61" t="s">
        <v>434</v>
      </c>
      <c r="H20" s="398"/>
      <c r="I20" s="307"/>
      <c r="J20" s="383"/>
    </row>
    <row r="21" spans="1:10" ht="50.1" customHeight="1" x14ac:dyDescent="0.2">
      <c r="A21" s="336"/>
      <c r="B21" s="309"/>
      <c r="C21" s="18" t="s">
        <v>231</v>
      </c>
      <c r="D21" s="3" t="s">
        <v>61</v>
      </c>
      <c r="E21" s="7" t="s">
        <v>66</v>
      </c>
      <c r="F21" s="7" t="s">
        <v>61</v>
      </c>
      <c r="G21" s="61" t="s">
        <v>435</v>
      </c>
      <c r="H21" s="398"/>
      <c r="I21" s="307"/>
      <c r="J21" s="383"/>
    </row>
    <row r="22" spans="1:10" ht="50.1" customHeight="1" x14ac:dyDescent="0.2">
      <c r="A22" s="336"/>
      <c r="B22" s="309"/>
      <c r="C22" s="18" t="s">
        <v>232</v>
      </c>
      <c r="D22" s="3" t="s">
        <v>62</v>
      </c>
      <c r="E22" s="7" t="s">
        <v>62</v>
      </c>
      <c r="F22" s="7" t="s">
        <v>62</v>
      </c>
      <c r="G22" s="61" t="s">
        <v>209</v>
      </c>
      <c r="H22" s="399"/>
      <c r="I22" s="307"/>
      <c r="J22" s="383"/>
    </row>
    <row r="23" spans="1:10" ht="50.1" customHeight="1" x14ac:dyDescent="0.2">
      <c r="A23" s="336"/>
      <c r="B23" s="412" t="s">
        <v>431</v>
      </c>
      <c r="C23" s="407"/>
      <c r="D23" s="407"/>
      <c r="E23" s="407"/>
      <c r="F23" s="407"/>
      <c r="G23" s="407"/>
      <c r="H23" s="407"/>
      <c r="I23" s="407"/>
      <c r="J23" s="383"/>
    </row>
    <row r="24" spans="1:10" ht="50.1" customHeight="1" x14ac:dyDescent="0.2">
      <c r="A24" s="336"/>
      <c r="B24" s="309" t="s">
        <v>199</v>
      </c>
      <c r="C24" s="18" t="s">
        <v>197</v>
      </c>
      <c r="D24" s="171" t="s">
        <v>5169</v>
      </c>
      <c r="E24" s="178" t="s">
        <v>5170</v>
      </c>
      <c r="F24" s="178" t="s">
        <v>5171</v>
      </c>
      <c r="G24" s="61" t="s">
        <v>434</v>
      </c>
      <c r="H24" s="411" t="s">
        <v>436</v>
      </c>
      <c r="I24" s="307" t="s">
        <v>437</v>
      </c>
      <c r="J24" s="383"/>
    </row>
    <row r="25" spans="1:10" ht="50.1" customHeight="1" x14ac:dyDescent="0.2">
      <c r="A25" s="336"/>
      <c r="B25" s="309"/>
      <c r="C25" s="170" t="s">
        <v>198</v>
      </c>
      <c r="D25" s="171" t="s">
        <v>5172</v>
      </c>
      <c r="E25" s="178" t="s">
        <v>5173</v>
      </c>
      <c r="F25" s="178" t="s">
        <v>5174</v>
      </c>
      <c r="G25" s="61" t="s">
        <v>434</v>
      </c>
      <c r="H25" s="398"/>
      <c r="I25" s="307"/>
      <c r="J25" s="383"/>
    </row>
    <row r="26" spans="1:10" ht="50.1" customHeight="1" x14ac:dyDescent="0.2">
      <c r="A26" s="336"/>
      <c r="B26" s="309"/>
      <c r="C26" s="18" t="s">
        <v>199</v>
      </c>
      <c r="D26" s="3" t="s">
        <v>68</v>
      </c>
      <c r="E26" s="10" t="s">
        <v>74</v>
      </c>
      <c r="F26" s="10" t="s">
        <v>361</v>
      </c>
      <c r="G26" s="61" t="s">
        <v>435</v>
      </c>
      <c r="H26" s="399"/>
      <c r="I26" s="307"/>
      <c r="J26" s="383"/>
    </row>
    <row r="27" spans="1:10" ht="50.1" customHeight="1" x14ac:dyDescent="0.2">
      <c r="A27" s="336"/>
      <c r="B27" s="412" t="s">
        <v>432</v>
      </c>
      <c r="C27" s="407"/>
      <c r="D27" s="407"/>
      <c r="E27" s="407"/>
      <c r="F27" s="407"/>
      <c r="G27" s="407"/>
      <c r="H27" s="407"/>
      <c r="I27" s="407"/>
      <c r="J27" s="383"/>
    </row>
    <row r="28" spans="1:10" ht="50.1" customHeight="1" x14ac:dyDescent="0.2">
      <c r="A28" s="336"/>
      <c r="B28" s="309" t="s">
        <v>231</v>
      </c>
      <c r="C28" s="18" t="s">
        <v>197</v>
      </c>
      <c r="D28" s="3" t="s">
        <v>69</v>
      </c>
      <c r="E28" s="7" t="s">
        <v>69</v>
      </c>
      <c r="F28" s="7" t="s">
        <v>69</v>
      </c>
      <c r="G28" s="61" t="s">
        <v>209</v>
      </c>
      <c r="H28" s="398" t="s">
        <v>478</v>
      </c>
      <c r="I28" s="307" t="s">
        <v>438</v>
      </c>
      <c r="J28" s="383"/>
    </row>
    <row r="29" spans="1:10" ht="50.1" customHeight="1" x14ac:dyDescent="0.2">
      <c r="A29" s="336"/>
      <c r="B29" s="309"/>
      <c r="C29" s="18" t="s">
        <v>198</v>
      </c>
      <c r="D29" s="3" t="s">
        <v>355</v>
      </c>
      <c r="E29" s="7" t="s">
        <v>355</v>
      </c>
      <c r="F29" s="7" t="s">
        <v>355</v>
      </c>
      <c r="G29" s="61" t="s">
        <v>434</v>
      </c>
      <c r="H29" s="398"/>
      <c r="I29" s="307"/>
      <c r="J29" s="383"/>
    </row>
    <row r="30" spans="1:10" ht="50.1" customHeight="1" x14ac:dyDescent="0.2">
      <c r="A30" s="336"/>
      <c r="B30" s="309"/>
      <c r="C30" s="18" t="s">
        <v>199</v>
      </c>
      <c r="D30" s="3" t="s">
        <v>364</v>
      </c>
      <c r="E30" s="10" t="s">
        <v>364</v>
      </c>
      <c r="F30" s="10" t="s">
        <v>364</v>
      </c>
      <c r="G30" s="61" t="s">
        <v>435</v>
      </c>
      <c r="H30" s="399"/>
      <c r="I30" s="307"/>
      <c r="J30" s="383"/>
    </row>
    <row r="31" spans="1:10" ht="50.1" customHeight="1" x14ac:dyDescent="0.2">
      <c r="A31" s="336"/>
      <c r="B31" s="412" t="s">
        <v>433</v>
      </c>
      <c r="C31" s="407"/>
      <c r="D31" s="407"/>
      <c r="E31" s="407"/>
      <c r="F31" s="407"/>
      <c r="G31" s="407"/>
      <c r="H31" s="407"/>
      <c r="I31" s="407"/>
      <c r="J31" s="383"/>
    </row>
    <row r="32" spans="1:10" ht="38.25" x14ac:dyDescent="0.2">
      <c r="A32" s="336"/>
      <c r="B32" s="309" t="s">
        <v>232</v>
      </c>
      <c r="C32" s="18" t="s">
        <v>197</v>
      </c>
      <c r="D32" s="3" t="s">
        <v>71</v>
      </c>
      <c r="E32" s="7" t="s">
        <v>71</v>
      </c>
      <c r="F32" s="7" t="s">
        <v>71</v>
      </c>
      <c r="G32" s="61" t="s">
        <v>209</v>
      </c>
      <c r="H32" s="411" t="s">
        <v>228</v>
      </c>
      <c r="I32" s="329" t="s">
        <v>229</v>
      </c>
      <c r="J32" s="383"/>
    </row>
    <row r="33" spans="1:10" ht="38.25" x14ac:dyDescent="0.2">
      <c r="A33" s="336"/>
      <c r="B33" s="309"/>
      <c r="C33" s="18" t="s">
        <v>198</v>
      </c>
      <c r="D33" s="3" t="s">
        <v>72</v>
      </c>
      <c r="E33" s="7" t="s">
        <v>72</v>
      </c>
      <c r="F33" s="7" t="s">
        <v>362</v>
      </c>
      <c r="G33" s="61" t="s">
        <v>434</v>
      </c>
      <c r="H33" s="398"/>
      <c r="I33" s="313"/>
      <c r="J33" s="383"/>
    </row>
    <row r="34" spans="1:10" ht="38.25" x14ac:dyDescent="0.2">
      <c r="A34" s="336"/>
      <c r="B34" s="309"/>
      <c r="C34" s="18" t="s">
        <v>199</v>
      </c>
      <c r="D34" s="3" t="s">
        <v>73</v>
      </c>
      <c r="E34" s="7" t="s">
        <v>75</v>
      </c>
      <c r="F34" s="7" t="s">
        <v>363</v>
      </c>
      <c r="G34" s="61" t="s">
        <v>435</v>
      </c>
      <c r="H34" s="399"/>
      <c r="I34" s="330"/>
      <c r="J34" s="383"/>
    </row>
    <row r="35" spans="1:10" x14ac:dyDescent="0.2">
      <c r="I35" s="24"/>
    </row>
    <row r="36" spans="1:10" x14ac:dyDescent="0.2">
      <c r="I36" s="24"/>
    </row>
    <row r="37" spans="1:10" x14ac:dyDescent="0.2">
      <c r="I37" s="24"/>
    </row>
    <row r="38" spans="1:10" x14ac:dyDescent="0.2">
      <c r="I38" s="24"/>
    </row>
    <row r="39" spans="1:10" x14ac:dyDescent="0.2">
      <c r="I39" s="24"/>
    </row>
    <row r="40" spans="1:10" x14ac:dyDescent="0.2">
      <c r="I40" s="24"/>
    </row>
    <row r="41" spans="1:10" x14ac:dyDescent="0.2">
      <c r="I41" s="24"/>
    </row>
    <row r="42" spans="1:10" x14ac:dyDescent="0.2">
      <c r="I42" s="24"/>
    </row>
    <row r="43" spans="1:10" x14ac:dyDescent="0.2">
      <c r="I43" s="24"/>
    </row>
    <row r="44" spans="1:10" x14ac:dyDescent="0.2">
      <c r="I44" s="24"/>
    </row>
    <row r="45" spans="1:10" x14ac:dyDescent="0.2">
      <c r="I45" s="24"/>
    </row>
    <row r="46" spans="1:10" x14ac:dyDescent="0.2">
      <c r="I46" s="24"/>
    </row>
    <row r="47" spans="1:10" x14ac:dyDescent="0.2">
      <c r="I47" s="24"/>
    </row>
    <row r="48" spans="1:10" x14ac:dyDescent="0.2">
      <c r="I48" s="24"/>
    </row>
    <row r="49" spans="9:9" x14ac:dyDescent="0.2">
      <c r="I49" s="24"/>
    </row>
    <row r="50" spans="9:9" x14ac:dyDescent="0.2">
      <c r="I50" s="24"/>
    </row>
    <row r="51" spans="9:9" x14ac:dyDescent="0.2">
      <c r="I51" s="24"/>
    </row>
    <row r="52" spans="9:9" x14ac:dyDescent="0.2">
      <c r="I52" s="24"/>
    </row>
    <row r="53" spans="9:9" x14ac:dyDescent="0.2">
      <c r="I53" s="24"/>
    </row>
    <row r="54" spans="9:9" x14ac:dyDescent="0.2">
      <c r="I54" s="24"/>
    </row>
    <row r="55" spans="9:9" x14ac:dyDescent="0.2">
      <c r="I55" s="24"/>
    </row>
    <row r="56" spans="9:9" x14ac:dyDescent="0.2">
      <c r="I56" s="24"/>
    </row>
    <row r="57" spans="9:9" x14ac:dyDescent="0.2">
      <c r="I57" s="24"/>
    </row>
    <row r="58" spans="9:9" x14ac:dyDescent="0.2">
      <c r="I58" s="24"/>
    </row>
    <row r="59" spans="9:9" x14ac:dyDescent="0.2">
      <c r="I59" s="24"/>
    </row>
    <row r="60" spans="9:9" x14ac:dyDescent="0.2">
      <c r="I60" s="24"/>
    </row>
    <row r="61" spans="9:9" x14ac:dyDescent="0.2">
      <c r="I61" s="24"/>
    </row>
    <row r="62" spans="9:9" x14ac:dyDescent="0.2">
      <c r="I62" s="24"/>
    </row>
    <row r="63" spans="9:9" x14ac:dyDescent="0.2">
      <c r="I63" s="24"/>
    </row>
    <row r="64" spans="9:9" x14ac:dyDescent="0.2">
      <c r="I64" s="24"/>
    </row>
    <row r="65" spans="9:9" x14ac:dyDescent="0.2">
      <c r="I65" s="24"/>
    </row>
    <row r="66" spans="9:9" x14ac:dyDescent="0.2">
      <c r="I66" s="24"/>
    </row>
    <row r="67" spans="9:9" x14ac:dyDescent="0.2">
      <c r="I67" s="24"/>
    </row>
    <row r="68" spans="9:9" x14ac:dyDescent="0.2">
      <c r="I68" s="24"/>
    </row>
    <row r="69" spans="9:9" x14ac:dyDescent="0.2">
      <c r="I69" s="24"/>
    </row>
    <row r="70" spans="9:9" x14ac:dyDescent="0.2">
      <c r="I70" s="24"/>
    </row>
    <row r="71" spans="9:9" x14ac:dyDescent="0.2">
      <c r="I71" s="24"/>
    </row>
    <row r="72" spans="9:9" x14ac:dyDescent="0.2">
      <c r="I72" s="24"/>
    </row>
    <row r="73" spans="9:9" x14ac:dyDescent="0.2">
      <c r="I73" s="24"/>
    </row>
    <row r="74" spans="9:9" x14ac:dyDescent="0.2">
      <c r="I74" s="24"/>
    </row>
    <row r="75" spans="9:9" x14ac:dyDescent="0.2">
      <c r="I75" s="24"/>
    </row>
    <row r="76" spans="9:9" x14ac:dyDescent="0.2">
      <c r="I76" s="24"/>
    </row>
    <row r="77" spans="9:9" x14ac:dyDescent="0.2">
      <c r="I77" s="24"/>
    </row>
    <row r="78" spans="9:9" x14ac:dyDescent="0.2">
      <c r="I78" s="24"/>
    </row>
    <row r="79" spans="9:9" x14ac:dyDescent="0.2">
      <c r="I79" s="24"/>
    </row>
    <row r="80" spans="9:9" x14ac:dyDescent="0.2">
      <c r="I80" s="24"/>
    </row>
    <row r="81" spans="9:9" x14ac:dyDescent="0.2">
      <c r="I81" s="24"/>
    </row>
    <row r="82" spans="9:9" x14ac:dyDescent="0.2">
      <c r="I82" s="24"/>
    </row>
    <row r="83" spans="9:9" x14ac:dyDescent="0.2">
      <c r="I83" s="24"/>
    </row>
    <row r="84" spans="9:9" x14ac:dyDescent="0.2">
      <c r="I84" s="24"/>
    </row>
    <row r="85" spans="9:9" x14ac:dyDescent="0.2">
      <c r="I85" s="24"/>
    </row>
    <row r="86" spans="9:9" x14ac:dyDescent="0.2">
      <c r="I86" s="24"/>
    </row>
    <row r="87" spans="9:9" x14ac:dyDescent="0.2">
      <c r="I87" s="24"/>
    </row>
    <row r="88" spans="9:9" x14ac:dyDescent="0.2">
      <c r="I88" s="24"/>
    </row>
    <row r="89" spans="9:9" x14ac:dyDescent="0.2">
      <c r="I89" s="24"/>
    </row>
    <row r="90" spans="9:9" x14ac:dyDescent="0.2">
      <c r="I90" s="24"/>
    </row>
    <row r="91" spans="9:9" x14ac:dyDescent="0.2">
      <c r="I91" s="24"/>
    </row>
    <row r="92" spans="9:9" x14ac:dyDescent="0.2">
      <c r="I92" s="24"/>
    </row>
    <row r="93" spans="9:9" x14ac:dyDescent="0.2">
      <c r="I93" s="24"/>
    </row>
    <row r="94" spans="9:9" x14ac:dyDescent="0.2">
      <c r="I94" s="24"/>
    </row>
    <row r="95" spans="9:9" x14ac:dyDescent="0.2">
      <c r="I95" s="24"/>
    </row>
    <row r="96" spans="9:9" x14ac:dyDescent="0.2">
      <c r="I96" s="24"/>
    </row>
    <row r="97" spans="9:9" x14ac:dyDescent="0.2">
      <c r="I97" s="24"/>
    </row>
    <row r="98" spans="9:9" x14ac:dyDescent="0.2">
      <c r="I98" s="24"/>
    </row>
    <row r="99" spans="9:9" x14ac:dyDescent="0.2">
      <c r="I99" s="24"/>
    </row>
    <row r="100" spans="9:9" x14ac:dyDescent="0.2">
      <c r="I100" s="24"/>
    </row>
    <row r="101" spans="9:9" x14ac:dyDescent="0.2">
      <c r="I101" s="24"/>
    </row>
    <row r="102" spans="9:9" x14ac:dyDescent="0.2">
      <c r="I102" s="24"/>
    </row>
    <row r="103" spans="9:9" x14ac:dyDescent="0.2">
      <c r="I103" s="24"/>
    </row>
    <row r="104" spans="9:9" x14ac:dyDescent="0.2">
      <c r="I104" s="24"/>
    </row>
    <row r="105" spans="9:9" x14ac:dyDescent="0.2">
      <c r="I105" s="24"/>
    </row>
    <row r="106" spans="9:9" x14ac:dyDescent="0.2">
      <c r="I106" s="24"/>
    </row>
    <row r="107" spans="9:9" x14ac:dyDescent="0.2">
      <c r="I107" s="24"/>
    </row>
    <row r="108" spans="9:9" x14ac:dyDescent="0.2">
      <c r="I108" s="24"/>
    </row>
    <row r="109" spans="9:9" x14ac:dyDescent="0.2">
      <c r="I109" s="24"/>
    </row>
    <row r="110" spans="9:9" x14ac:dyDescent="0.2">
      <c r="I110" s="24"/>
    </row>
    <row r="111" spans="9:9" x14ac:dyDescent="0.2">
      <c r="I111" s="24"/>
    </row>
    <row r="112" spans="9:9" x14ac:dyDescent="0.2">
      <c r="I112" s="24"/>
    </row>
    <row r="113" spans="9:9" x14ac:dyDescent="0.2">
      <c r="I113" s="24"/>
    </row>
    <row r="114" spans="9:9" x14ac:dyDescent="0.2">
      <c r="I114" s="24"/>
    </row>
    <row r="115" spans="9:9" x14ac:dyDescent="0.2">
      <c r="I115" s="24"/>
    </row>
    <row r="116" spans="9:9" x14ac:dyDescent="0.2">
      <c r="I116" s="24"/>
    </row>
    <row r="117" spans="9:9" x14ac:dyDescent="0.2">
      <c r="I117" s="24"/>
    </row>
    <row r="118" spans="9:9" x14ac:dyDescent="0.2">
      <c r="I118" s="24"/>
    </row>
    <row r="119" spans="9:9" x14ac:dyDescent="0.2">
      <c r="I119" s="24"/>
    </row>
    <row r="120" spans="9:9" x14ac:dyDescent="0.2">
      <c r="I120" s="24"/>
    </row>
    <row r="121" spans="9:9" x14ac:dyDescent="0.2">
      <c r="I121" s="24"/>
    </row>
    <row r="122" spans="9:9" x14ac:dyDescent="0.2">
      <c r="I122" s="24"/>
    </row>
    <row r="123" spans="9:9" x14ac:dyDescent="0.2">
      <c r="I123" s="24"/>
    </row>
    <row r="124" spans="9:9" x14ac:dyDescent="0.2">
      <c r="I124" s="24"/>
    </row>
    <row r="125" spans="9:9" x14ac:dyDescent="0.2">
      <c r="I125" s="24"/>
    </row>
    <row r="126" spans="9:9" x14ac:dyDescent="0.2">
      <c r="I126" s="24"/>
    </row>
    <row r="127" spans="9:9" x14ac:dyDescent="0.2">
      <c r="I127" s="24"/>
    </row>
    <row r="128" spans="9:9" x14ac:dyDescent="0.2">
      <c r="I128" s="24"/>
    </row>
    <row r="129" spans="9:9" x14ac:dyDescent="0.2">
      <c r="I129" s="24"/>
    </row>
    <row r="130" spans="9:9" x14ac:dyDescent="0.2">
      <c r="I130" s="24"/>
    </row>
    <row r="131" spans="9:9" x14ac:dyDescent="0.2">
      <c r="I131" s="24"/>
    </row>
    <row r="132" spans="9:9" x14ac:dyDescent="0.2">
      <c r="I132" s="24"/>
    </row>
    <row r="133" spans="9:9" x14ac:dyDescent="0.2">
      <c r="I133" s="24"/>
    </row>
    <row r="134" spans="9:9" x14ac:dyDescent="0.2">
      <c r="I134" s="24"/>
    </row>
    <row r="135" spans="9:9" x14ac:dyDescent="0.2">
      <c r="I135" s="24"/>
    </row>
    <row r="136" spans="9:9" x14ac:dyDescent="0.2">
      <c r="I136" s="24"/>
    </row>
  </sheetData>
  <mergeCells count="25">
    <mergeCell ref="B27:I27"/>
    <mergeCell ref="B28:B30"/>
    <mergeCell ref="H28:H30"/>
    <mergeCell ref="I28:I30"/>
    <mergeCell ref="I18:I22"/>
    <mergeCell ref="B23:I23"/>
    <mergeCell ref="B24:B26"/>
    <mergeCell ref="H24:H26"/>
    <mergeCell ref="I24:I26"/>
    <mergeCell ref="A5:J5"/>
    <mergeCell ref="A1:J1"/>
    <mergeCell ref="A3:J3"/>
    <mergeCell ref="B7:I7"/>
    <mergeCell ref="A6:A34"/>
    <mergeCell ref="B31:I31"/>
    <mergeCell ref="B32:B34"/>
    <mergeCell ref="H32:H34"/>
    <mergeCell ref="I32:I34"/>
    <mergeCell ref="J7:J34"/>
    <mergeCell ref="B8:B16"/>
    <mergeCell ref="H8:H16"/>
    <mergeCell ref="I8:I16"/>
    <mergeCell ref="B17:I17"/>
    <mergeCell ref="B18:B22"/>
    <mergeCell ref="H18:H22"/>
  </mergeCells>
  <pageMargins left="0.7" right="0.7" top="0.75" bottom="0.75" header="0.3" footer="0.3"/>
  <pageSetup paperSize="9"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4"/>
  <sheetViews>
    <sheetView topLeftCell="A88" zoomScale="80" zoomScaleNormal="80" workbookViewId="0">
      <selection activeCell="C89" sqref="C89:G90"/>
    </sheetView>
  </sheetViews>
  <sheetFormatPr baseColWidth="10" defaultRowHeight="31.5" x14ac:dyDescent="0.2"/>
  <cols>
    <col min="1" max="1" width="6.5703125" style="39" customWidth="1"/>
    <col min="2" max="2" width="4.140625" style="43" customWidth="1"/>
    <col min="3" max="3" width="3.42578125" style="14" customWidth="1"/>
    <col min="4" max="6" width="50.7109375" style="27" customWidth="1"/>
    <col min="7" max="7" width="20.7109375" style="57" customWidth="1"/>
    <col min="8" max="8" width="20.7109375" style="24" customWidth="1"/>
    <col min="9" max="9" width="20.7109375" style="119" customWidth="1"/>
    <col min="10" max="10" width="20.7109375" style="31" customWidth="1"/>
  </cols>
  <sheetData>
    <row r="1" spans="1:10" ht="93" customHeight="1" thickBot="1" x14ac:dyDescent="0.25">
      <c r="A1" s="363" t="s">
        <v>1</v>
      </c>
      <c r="B1" s="364"/>
      <c r="C1" s="364"/>
      <c r="D1" s="364"/>
      <c r="E1" s="364"/>
      <c r="F1" s="364"/>
      <c r="G1" s="364"/>
      <c r="H1" s="364"/>
      <c r="I1" s="364"/>
      <c r="J1" s="365"/>
    </row>
    <row r="2" spans="1:10" ht="50.1" customHeight="1" x14ac:dyDescent="0.2">
      <c r="A2" s="426"/>
      <c r="B2" s="426"/>
      <c r="C2" s="426"/>
      <c r="D2" s="426"/>
      <c r="E2" s="426"/>
      <c r="F2" s="426"/>
      <c r="G2" s="426"/>
      <c r="H2" s="426"/>
      <c r="I2" s="426"/>
      <c r="J2" s="426"/>
    </row>
    <row r="3" spans="1:10" ht="99" customHeight="1" x14ac:dyDescent="0.2">
      <c r="A3" s="367" t="s">
        <v>468</v>
      </c>
      <c r="B3" s="414"/>
      <c r="C3" s="414"/>
      <c r="D3" s="414"/>
      <c r="E3" s="414"/>
      <c r="F3" s="414"/>
      <c r="G3" s="414"/>
      <c r="H3" s="414"/>
      <c r="I3" s="414"/>
      <c r="J3" s="415"/>
    </row>
    <row r="4" spans="1:10" ht="50.1" customHeight="1" x14ac:dyDescent="0.2">
      <c r="A4" s="37"/>
      <c r="B4" s="106"/>
      <c r="C4" s="33"/>
      <c r="D4" s="33"/>
      <c r="E4" s="33"/>
      <c r="F4" s="33"/>
      <c r="G4" s="55"/>
      <c r="H4" s="55"/>
      <c r="I4" s="91"/>
      <c r="J4" s="33"/>
    </row>
    <row r="5" spans="1:10" ht="50.1" customHeight="1" x14ac:dyDescent="0.2">
      <c r="A5" s="394" t="s">
        <v>4</v>
      </c>
      <c r="B5" s="346" t="s">
        <v>485</v>
      </c>
      <c r="C5" s="347"/>
      <c r="D5" s="347"/>
      <c r="E5" s="347"/>
      <c r="F5" s="347"/>
      <c r="G5" s="347"/>
      <c r="H5" s="347"/>
      <c r="I5" s="347"/>
      <c r="J5" s="388" t="s">
        <v>480</v>
      </c>
    </row>
    <row r="6" spans="1:10" ht="50.1" customHeight="1" x14ac:dyDescent="0.3">
      <c r="A6" s="394"/>
      <c r="B6" s="72"/>
      <c r="C6" s="422" t="s">
        <v>367</v>
      </c>
      <c r="D6" s="423"/>
      <c r="E6" s="423"/>
      <c r="F6" s="423"/>
      <c r="G6" s="423"/>
      <c r="H6" s="115"/>
      <c r="I6" s="121"/>
      <c r="J6" s="388"/>
    </row>
    <row r="7" spans="1:10" ht="127.5" customHeight="1" x14ac:dyDescent="0.2">
      <c r="A7" s="394"/>
      <c r="B7" s="308" t="s">
        <v>197</v>
      </c>
      <c r="C7" s="16" t="s">
        <v>197</v>
      </c>
      <c r="D7" s="40" t="s">
        <v>19</v>
      </c>
      <c r="E7" s="12" t="s">
        <v>227</v>
      </c>
      <c r="F7" s="12" t="s">
        <v>520</v>
      </c>
      <c r="G7" s="61" t="s">
        <v>209</v>
      </c>
      <c r="H7" s="398" t="s">
        <v>436</v>
      </c>
      <c r="I7" s="378" t="s">
        <v>437</v>
      </c>
      <c r="J7" s="388"/>
    </row>
    <row r="8" spans="1:10" s="110" customFormat="1" ht="50.1" customHeight="1" x14ac:dyDescent="0.2">
      <c r="A8" s="394"/>
      <c r="B8" s="309"/>
      <c r="C8" s="422" t="s">
        <v>368</v>
      </c>
      <c r="D8" s="423"/>
      <c r="E8" s="423"/>
      <c r="F8" s="423"/>
      <c r="G8" s="423"/>
      <c r="H8" s="398"/>
      <c r="I8" s="378"/>
      <c r="J8" s="388"/>
    </row>
    <row r="9" spans="1:10" ht="99.75" customHeight="1" x14ac:dyDescent="0.2">
      <c r="A9" s="394"/>
      <c r="B9" s="310"/>
      <c r="C9" s="16" t="s">
        <v>198</v>
      </c>
      <c r="D9" s="8" t="s">
        <v>19</v>
      </c>
      <c r="E9" s="12" t="s">
        <v>227</v>
      </c>
      <c r="F9" s="12" t="s">
        <v>520</v>
      </c>
      <c r="G9" s="61" t="s">
        <v>434</v>
      </c>
      <c r="H9" s="398"/>
      <c r="I9" s="378"/>
      <c r="J9" s="388"/>
    </row>
    <row r="10" spans="1:10" ht="50.1" customHeight="1" x14ac:dyDescent="0.2">
      <c r="A10" s="394"/>
      <c r="B10" s="427" t="s">
        <v>486</v>
      </c>
      <c r="C10" s="428"/>
      <c r="D10" s="428"/>
      <c r="E10" s="428"/>
      <c r="F10" s="428"/>
      <c r="G10" s="428"/>
      <c r="H10" s="428"/>
      <c r="I10" s="429"/>
      <c r="J10" s="388"/>
    </row>
    <row r="11" spans="1:10" ht="50.1" customHeight="1" x14ac:dyDescent="0.2">
      <c r="A11" s="394"/>
      <c r="B11" s="403" t="s">
        <v>198</v>
      </c>
      <c r="C11" s="422" t="s">
        <v>370</v>
      </c>
      <c r="D11" s="423"/>
      <c r="E11" s="423"/>
      <c r="F11" s="423"/>
      <c r="G11" s="423"/>
      <c r="H11" s="114"/>
      <c r="I11" s="121"/>
      <c r="J11" s="388"/>
    </row>
    <row r="12" spans="1:10" ht="195" customHeight="1" x14ac:dyDescent="0.2">
      <c r="A12" s="394"/>
      <c r="B12" s="404"/>
      <c r="C12" s="16" t="s">
        <v>197</v>
      </c>
      <c r="D12" s="8" t="s">
        <v>226</v>
      </c>
      <c r="E12" s="12" t="s">
        <v>16</v>
      </c>
      <c r="F12" s="12" t="s">
        <v>521</v>
      </c>
      <c r="G12" s="61" t="s">
        <v>435</v>
      </c>
      <c r="H12" s="384" t="s">
        <v>478</v>
      </c>
      <c r="I12" s="421" t="s">
        <v>438</v>
      </c>
      <c r="J12" s="388"/>
    </row>
    <row r="13" spans="1:10" s="116" customFormat="1" ht="50.1" customHeight="1" x14ac:dyDescent="0.2">
      <c r="A13" s="394"/>
      <c r="B13" s="404"/>
      <c r="C13" s="422" t="s">
        <v>369</v>
      </c>
      <c r="D13" s="423"/>
      <c r="E13" s="423"/>
      <c r="F13" s="423"/>
      <c r="G13" s="423"/>
      <c r="H13" s="385"/>
      <c r="I13" s="421"/>
      <c r="J13" s="388"/>
    </row>
    <row r="14" spans="1:10" ht="198" customHeight="1" x14ac:dyDescent="0.2">
      <c r="A14" s="394"/>
      <c r="B14" s="404"/>
      <c r="C14" s="16" t="s">
        <v>198</v>
      </c>
      <c r="D14" s="8" t="s">
        <v>226</v>
      </c>
      <c r="E14" s="109" t="s">
        <v>225</v>
      </c>
      <c r="F14" s="109" t="s">
        <v>522</v>
      </c>
      <c r="G14" s="61" t="s">
        <v>209</v>
      </c>
      <c r="H14" s="385"/>
      <c r="I14" s="421"/>
      <c r="J14" s="388"/>
    </row>
    <row r="15" spans="1:10" ht="50.1" customHeight="1" x14ac:dyDescent="0.2">
      <c r="A15" s="394"/>
      <c r="B15" s="404"/>
      <c r="C15" s="422" t="s">
        <v>372</v>
      </c>
      <c r="D15" s="423"/>
      <c r="E15" s="423"/>
      <c r="F15" s="423"/>
      <c r="G15" s="423"/>
      <c r="H15" s="385"/>
      <c r="I15" s="421"/>
      <c r="J15" s="388"/>
    </row>
    <row r="16" spans="1:10" ht="157.5" customHeight="1" x14ac:dyDescent="0.2">
      <c r="A16" s="394"/>
      <c r="B16" s="404"/>
      <c r="C16" s="16" t="s">
        <v>199</v>
      </c>
      <c r="D16" s="8" t="s">
        <v>373</v>
      </c>
      <c r="E16" s="109" t="s">
        <v>374</v>
      </c>
      <c r="F16" s="109" t="s">
        <v>523</v>
      </c>
      <c r="G16" s="61" t="s">
        <v>434</v>
      </c>
      <c r="H16" s="385"/>
      <c r="I16" s="421"/>
      <c r="J16" s="388"/>
    </row>
    <row r="17" spans="1:10" ht="50.1" customHeight="1" x14ac:dyDescent="0.2">
      <c r="A17" s="394"/>
      <c r="B17" s="404"/>
      <c r="C17" s="422" t="s">
        <v>371</v>
      </c>
      <c r="D17" s="423"/>
      <c r="E17" s="423"/>
      <c r="F17" s="423"/>
      <c r="G17" s="423"/>
      <c r="H17" s="385"/>
      <c r="I17" s="421"/>
      <c r="J17" s="388"/>
    </row>
    <row r="18" spans="1:10" ht="157.5" customHeight="1" x14ac:dyDescent="0.2">
      <c r="A18" s="394"/>
      <c r="B18" s="405"/>
      <c r="C18" s="17" t="s">
        <v>231</v>
      </c>
      <c r="D18" s="8" t="s">
        <v>373</v>
      </c>
      <c r="E18" s="12" t="s">
        <v>374</v>
      </c>
      <c r="F18" s="12" t="s">
        <v>523</v>
      </c>
      <c r="G18" s="61" t="s">
        <v>435</v>
      </c>
      <c r="H18" s="387"/>
      <c r="I18" s="421"/>
      <c r="J18" s="388"/>
    </row>
    <row r="19" spans="1:10" ht="18.75" customHeight="1" x14ac:dyDescent="0.2">
      <c r="A19" s="394"/>
      <c r="B19" s="346" t="s">
        <v>487</v>
      </c>
      <c r="C19" s="347"/>
      <c r="D19" s="347"/>
      <c r="E19" s="347"/>
      <c r="F19" s="347"/>
      <c r="G19" s="347"/>
      <c r="H19" s="347"/>
      <c r="I19" s="348"/>
      <c r="J19" s="388"/>
    </row>
    <row r="20" spans="1:10" ht="63.75" customHeight="1" x14ac:dyDescent="0.2">
      <c r="A20" s="394"/>
      <c r="B20" s="308" t="s">
        <v>199</v>
      </c>
      <c r="C20" s="16" t="s">
        <v>197</v>
      </c>
      <c r="D20" s="8" t="s">
        <v>76</v>
      </c>
      <c r="E20" s="12" t="s">
        <v>224</v>
      </c>
      <c r="F20" s="12" t="s">
        <v>524</v>
      </c>
      <c r="G20" s="61" t="s">
        <v>209</v>
      </c>
      <c r="H20" s="341" t="s">
        <v>228</v>
      </c>
      <c r="I20" s="418" t="s">
        <v>229</v>
      </c>
      <c r="J20" s="388"/>
    </row>
    <row r="21" spans="1:10" ht="105" customHeight="1" x14ac:dyDescent="0.2">
      <c r="A21" s="394"/>
      <c r="B21" s="310"/>
      <c r="C21" s="16" t="s">
        <v>198</v>
      </c>
      <c r="D21" s="8" t="s">
        <v>77</v>
      </c>
      <c r="E21" s="12" t="s">
        <v>223</v>
      </c>
      <c r="F21" s="12" t="s">
        <v>444</v>
      </c>
      <c r="G21" s="61" t="s">
        <v>434</v>
      </c>
      <c r="H21" s="312"/>
      <c r="I21" s="418"/>
      <c r="J21" s="388"/>
    </row>
    <row r="22" spans="1:10" ht="50.1" customHeight="1" x14ac:dyDescent="0.2">
      <c r="A22" s="394"/>
      <c r="B22" s="346" t="s">
        <v>488</v>
      </c>
      <c r="C22" s="347"/>
      <c r="D22" s="347"/>
      <c r="E22" s="347"/>
      <c r="F22" s="347"/>
      <c r="G22" s="347"/>
      <c r="H22" s="347"/>
      <c r="I22" s="348"/>
      <c r="J22" s="388"/>
    </row>
    <row r="23" spans="1:10" ht="50.1" customHeight="1" x14ac:dyDescent="0.2">
      <c r="A23" s="394"/>
      <c r="B23" s="308" t="s">
        <v>231</v>
      </c>
      <c r="C23" s="16" t="s">
        <v>197</v>
      </c>
      <c r="D23" s="8" t="s">
        <v>0</v>
      </c>
      <c r="E23" s="11" t="s">
        <v>7</v>
      </c>
      <c r="F23" s="11" t="s">
        <v>375</v>
      </c>
      <c r="G23" s="61" t="s">
        <v>435</v>
      </c>
      <c r="H23" s="341" t="s">
        <v>436</v>
      </c>
      <c r="I23" s="418" t="s">
        <v>437</v>
      </c>
      <c r="J23" s="388"/>
    </row>
    <row r="24" spans="1:10" ht="93.75" customHeight="1" x14ac:dyDescent="0.2">
      <c r="A24" s="394"/>
      <c r="B24" s="310"/>
      <c r="C24" s="16" t="s">
        <v>198</v>
      </c>
      <c r="D24" s="8" t="s">
        <v>20</v>
      </c>
      <c r="E24" s="11" t="s">
        <v>78</v>
      </c>
      <c r="F24" s="11" t="s">
        <v>376</v>
      </c>
      <c r="G24" s="61" t="s">
        <v>209</v>
      </c>
      <c r="H24" s="312"/>
      <c r="I24" s="418"/>
      <c r="J24" s="388"/>
    </row>
    <row r="25" spans="1:10" ht="50.1" customHeight="1" x14ac:dyDescent="0.2">
      <c r="A25" s="394"/>
      <c r="B25" s="346" t="s">
        <v>489</v>
      </c>
      <c r="C25" s="347"/>
      <c r="D25" s="347"/>
      <c r="E25" s="347"/>
      <c r="F25" s="347"/>
      <c r="G25" s="347"/>
      <c r="H25" s="347"/>
      <c r="I25" s="348"/>
      <c r="J25" s="388"/>
    </row>
    <row r="26" spans="1:10" ht="50.1" customHeight="1" x14ac:dyDescent="0.2">
      <c r="A26" s="394"/>
      <c r="B26" s="308" t="s">
        <v>232</v>
      </c>
      <c r="C26" s="16" t="s">
        <v>197</v>
      </c>
      <c r="D26" s="8" t="s">
        <v>79</v>
      </c>
      <c r="E26" s="11" t="s">
        <v>8</v>
      </c>
      <c r="F26" s="11" t="s">
        <v>445</v>
      </c>
      <c r="G26" s="61" t="s">
        <v>434</v>
      </c>
      <c r="H26" s="375" t="s">
        <v>478</v>
      </c>
      <c r="I26" s="418" t="s">
        <v>438</v>
      </c>
      <c r="J26" s="388"/>
    </row>
    <row r="27" spans="1:10" ht="50.1" customHeight="1" x14ac:dyDescent="0.2">
      <c r="A27" s="394"/>
      <c r="B27" s="309"/>
      <c r="C27" s="16" t="s">
        <v>198</v>
      </c>
      <c r="D27" s="8" t="s">
        <v>80</v>
      </c>
      <c r="E27" s="11" t="s">
        <v>9</v>
      </c>
      <c r="F27" s="11" t="s">
        <v>377</v>
      </c>
      <c r="G27" s="61" t="s">
        <v>435</v>
      </c>
      <c r="H27" s="376"/>
      <c r="I27" s="418"/>
      <c r="J27" s="388"/>
    </row>
    <row r="28" spans="1:10" ht="50.1" customHeight="1" x14ac:dyDescent="0.2">
      <c r="A28" s="394"/>
      <c r="B28" s="309"/>
      <c r="C28" s="16" t="s">
        <v>199</v>
      </c>
      <c r="D28" s="8" t="s">
        <v>81</v>
      </c>
      <c r="E28" s="11" t="s">
        <v>10</v>
      </c>
      <c r="F28" s="11" t="s">
        <v>446</v>
      </c>
      <c r="G28" s="61" t="s">
        <v>209</v>
      </c>
      <c r="H28" s="376"/>
      <c r="I28" s="418"/>
      <c r="J28" s="388"/>
    </row>
    <row r="29" spans="1:10" ht="50.1" customHeight="1" x14ac:dyDescent="0.2">
      <c r="A29" s="394"/>
      <c r="B29" s="309"/>
      <c r="C29" s="16" t="s">
        <v>231</v>
      </c>
      <c r="D29" s="8" t="s">
        <v>275</v>
      </c>
      <c r="E29" s="11" t="s">
        <v>17</v>
      </c>
      <c r="F29" s="11" t="s">
        <v>378</v>
      </c>
      <c r="G29" s="61" t="s">
        <v>434</v>
      </c>
      <c r="H29" s="376"/>
      <c r="I29" s="418"/>
      <c r="J29" s="388"/>
    </row>
    <row r="30" spans="1:10" ht="50.1" customHeight="1" x14ac:dyDescent="0.2">
      <c r="A30" s="394"/>
      <c r="B30" s="310"/>
      <c r="C30" s="16" t="s">
        <v>232</v>
      </c>
      <c r="D30" s="109" t="s">
        <v>276</v>
      </c>
      <c r="E30" s="11" t="s">
        <v>18</v>
      </c>
      <c r="F30" s="11" t="s">
        <v>447</v>
      </c>
      <c r="G30" s="61" t="s">
        <v>435</v>
      </c>
      <c r="H30" s="377"/>
      <c r="I30" s="418"/>
      <c r="J30" s="388"/>
    </row>
    <row r="31" spans="1:10" ht="50.1" customHeight="1" x14ac:dyDescent="0.2">
      <c r="A31" s="394"/>
      <c r="B31" s="346" t="s">
        <v>490</v>
      </c>
      <c r="C31" s="347"/>
      <c r="D31" s="347"/>
      <c r="E31" s="347"/>
      <c r="F31" s="347"/>
      <c r="G31" s="347"/>
      <c r="H31" s="347"/>
      <c r="I31" s="348"/>
      <c r="J31" s="388"/>
    </row>
    <row r="32" spans="1:10" ht="50.1" customHeight="1" x14ac:dyDescent="0.2">
      <c r="A32" s="394"/>
      <c r="B32" s="314" t="s">
        <v>233</v>
      </c>
      <c r="C32" s="69" t="s">
        <v>197</v>
      </c>
      <c r="D32" s="109" t="s">
        <v>82</v>
      </c>
      <c r="E32" s="12" t="s">
        <v>28</v>
      </c>
      <c r="F32" s="12" t="s">
        <v>448</v>
      </c>
      <c r="G32" s="61" t="s">
        <v>209</v>
      </c>
      <c r="H32" s="341" t="s">
        <v>228</v>
      </c>
      <c r="I32" s="418" t="s">
        <v>229</v>
      </c>
      <c r="J32" s="388"/>
    </row>
    <row r="33" spans="1:10" ht="77.25" customHeight="1" x14ac:dyDescent="0.2">
      <c r="A33" s="394"/>
      <c r="B33" s="315"/>
      <c r="C33" s="69" t="s">
        <v>198</v>
      </c>
      <c r="D33" s="109" t="s">
        <v>210</v>
      </c>
      <c r="E33" s="12" t="s">
        <v>27</v>
      </c>
      <c r="F33" s="12" t="s">
        <v>525</v>
      </c>
      <c r="G33" s="61" t="s">
        <v>434</v>
      </c>
      <c r="H33" s="311"/>
      <c r="I33" s="418"/>
      <c r="J33" s="388"/>
    </row>
    <row r="34" spans="1:10" ht="50.1" customHeight="1" x14ac:dyDescent="0.2">
      <c r="A34" s="394"/>
      <c r="B34" s="315"/>
      <c r="C34" s="69" t="s">
        <v>199</v>
      </c>
      <c r="D34" s="109" t="s">
        <v>83</v>
      </c>
      <c r="E34" s="12" t="s">
        <v>29</v>
      </c>
      <c r="F34" s="12" t="s">
        <v>422</v>
      </c>
      <c r="G34" s="61" t="s">
        <v>435</v>
      </c>
      <c r="H34" s="311"/>
      <c r="I34" s="418"/>
      <c r="J34" s="388"/>
    </row>
    <row r="35" spans="1:10" ht="50.1" customHeight="1" x14ac:dyDescent="0.2">
      <c r="A35" s="394"/>
      <c r="B35" s="316"/>
      <c r="C35" s="69" t="s">
        <v>231</v>
      </c>
      <c r="D35" s="109" t="s">
        <v>84</v>
      </c>
      <c r="E35" s="12" t="s">
        <v>30</v>
      </c>
      <c r="F35" s="12" t="s">
        <v>419</v>
      </c>
      <c r="G35" s="61" t="s">
        <v>209</v>
      </c>
      <c r="H35" s="312"/>
      <c r="I35" s="418"/>
      <c r="J35" s="389"/>
    </row>
    <row r="36" spans="1:10" ht="50.1" customHeight="1" x14ac:dyDescent="0.2">
      <c r="A36" s="135"/>
      <c r="B36" s="346" t="s">
        <v>491</v>
      </c>
      <c r="C36" s="347"/>
      <c r="D36" s="347"/>
      <c r="E36" s="347"/>
      <c r="F36" s="347"/>
      <c r="G36" s="347"/>
      <c r="H36" s="347"/>
      <c r="I36" s="347"/>
      <c r="J36" s="113"/>
    </row>
    <row r="37" spans="1:10" ht="50.1" customHeight="1" x14ac:dyDescent="0.2">
      <c r="A37" s="395" t="s">
        <v>5</v>
      </c>
      <c r="B37" s="314" t="s">
        <v>234</v>
      </c>
      <c r="C37" s="69" t="s">
        <v>197</v>
      </c>
      <c r="D37" s="59" t="s">
        <v>25</v>
      </c>
      <c r="E37" s="12" t="s">
        <v>21</v>
      </c>
      <c r="F37" s="12" t="s">
        <v>449</v>
      </c>
      <c r="G37" s="61" t="s">
        <v>434</v>
      </c>
      <c r="H37" s="341" t="s">
        <v>436</v>
      </c>
      <c r="I37" s="418" t="s">
        <v>437</v>
      </c>
      <c r="J37" s="391" t="s">
        <v>230</v>
      </c>
    </row>
    <row r="38" spans="1:10" ht="50.1" customHeight="1" x14ac:dyDescent="0.2">
      <c r="A38" s="395"/>
      <c r="B38" s="315"/>
      <c r="C38" s="69" t="s">
        <v>198</v>
      </c>
      <c r="D38" s="59" t="s">
        <v>26</v>
      </c>
      <c r="E38" s="12" t="s">
        <v>22</v>
      </c>
      <c r="F38" s="12" t="s">
        <v>450</v>
      </c>
      <c r="G38" s="61" t="s">
        <v>435</v>
      </c>
      <c r="H38" s="311"/>
      <c r="I38" s="418"/>
      <c r="J38" s="392"/>
    </row>
    <row r="39" spans="1:10" ht="60" customHeight="1" x14ac:dyDescent="0.2">
      <c r="A39" s="395"/>
      <c r="B39" s="315"/>
      <c r="C39" s="69" t="s">
        <v>199</v>
      </c>
      <c r="D39" s="59" t="s">
        <v>248</v>
      </c>
      <c r="E39" s="12" t="s">
        <v>23</v>
      </c>
      <c r="F39" s="12" t="s">
        <v>420</v>
      </c>
      <c r="G39" s="61" t="s">
        <v>209</v>
      </c>
      <c r="H39" s="311"/>
      <c r="I39" s="418"/>
      <c r="J39" s="392"/>
    </row>
    <row r="40" spans="1:10" ht="60" customHeight="1" x14ac:dyDescent="0.2">
      <c r="A40" s="395"/>
      <c r="B40" s="316"/>
      <c r="C40" s="69" t="s">
        <v>231</v>
      </c>
      <c r="D40" s="59" t="s">
        <v>249</v>
      </c>
      <c r="E40" s="12" t="s">
        <v>24</v>
      </c>
      <c r="F40" s="12" t="s">
        <v>421</v>
      </c>
      <c r="G40" s="61" t="s">
        <v>434</v>
      </c>
      <c r="H40" s="312"/>
      <c r="I40" s="418"/>
      <c r="J40" s="392"/>
    </row>
    <row r="41" spans="1:10" ht="50.1" customHeight="1" x14ac:dyDescent="0.2">
      <c r="A41" s="395"/>
      <c r="B41" s="346" t="s">
        <v>492</v>
      </c>
      <c r="C41" s="347"/>
      <c r="D41" s="347"/>
      <c r="E41" s="347"/>
      <c r="F41" s="347"/>
      <c r="G41" s="347"/>
      <c r="H41" s="347"/>
      <c r="I41" s="348"/>
      <c r="J41" s="392"/>
    </row>
    <row r="42" spans="1:10" ht="50.1" customHeight="1" x14ac:dyDescent="0.2">
      <c r="A42" s="395"/>
      <c r="B42" s="314" t="s">
        <v>235</v>
      </c>
      <c r="C42" s="69" t="s">
        <v>197</v>
      </c>
      <c r="D42" s="109" t="s">
        <v>85</v>
      </c>
      <c r="E42" s="12" t="s">
        <v>31</v>
      </c>
      <c r="F42" s="12" t="s">
        <v>423</v>
      </c>
      <c r="G42" s="61" t="s">
        <v>435</v>
      </c>
      <c r="H42" s="341" t="s">
        <v>478</v>
      </c>
      <c r="I42" s="418" t="s">
        <v>438</v>
      </c>
      <c r="J42" s="392"/>
    </row>
    <row r="43" spans="1:10" ht="50.1" customHeight="1" x14ac:dyDescent="0.2">
      <c r="A43" s="395"/>
      <c r="B43" s="315"/>
      <c r="C43" s="69" t="s">
        <v>198</v>
      </c>
      <c r="D43" s="109" t="s">
        <v>86</v>
      </c>
      <c r="E43" s="12" t="s">
        <v>32</v>
      </c>
      <c r="F43" s="12" t="s">
        <v>424</v>
      </c>
      <c r="G43" s="61" t="s">
        <v>209</v>
      </c>
      <c r="H43" s="311"/>
      <c r="I43" s="418"/>
      <c r="J43" s="392"/>
    </row>
    <row r="44" spans="1:10" ht="50.1" customHeight="1" x14ac:dyDescent="0.2">
      <c r="A44" s="395"/>
      <c r="B44" s="315"/>
      <c r="C44" s="69" t="s">
        <v>199</v>
      </c>
      <c r="D44" s="109" t="s">
        <v>87</v>
      </c>
      <c r="E44" s="12" t="s">
        <v>33</v>
      </c>
      <c r="F44" s="12" t="s">
        <v>425</v>
      </c>
      <c r="G44" s="61" t="s">
        <v>434</v>
      </c>
      <c r="H44" s="311"/>
      <c r="I44" s="418"/>
      <c r="J44" s="392"/>
    </row>
    <row r="45" spans="1:10" ht="50.1" customHeight="1" x14ac:dyDescent="0.2">
      <c r="A45" s="395"/>
      <c r="B45" s="315"/>
      <c r="C45" s="69" t="s">
        <v>231</v>
      </c>
      <c r="D45" s="109" t="s">
        <v>88</v>
      </c>
      <c r="E45" s="12" t="s">
        <v>34</v>
      </c>
      <c r="F45" s="12" t="s">
        <v>426</v>
      </c>
      <c r="G45" s="61" t="s">
        <v>435</v>
      </c>
      <c r="H45" s="311"/>
      <c r="I45" s="418"/>
      <c r="J45" s="392"/>
    </row>
    <row r="46" spans="1:10" ht="50.1" customHeight="1" x14ac:dyDescent="0.2">
      <c r="A46" s="395"/>
      <c r="B46" s="315"/>
      <c r="C46" s="69" t="s">
        <v>232</v>
      </c>
      <c r="D46" s="109" t="s">
        <v>89</v>
      </c>
      <c r="E46" s="12" t="s">
        <v>35</v>
      </c>
      <c r="F46" s="12" t="s">
        <v>427</v>
      </c>
      <c r="G46" s="61" t="s">
        <v>209</v>
      </c>
      <c r="H46" s="311"/>
      <c r="I46" s="418"/>
      <c r="J46" s="392"/>
    </row>
    <row r="47" spans="1:10" ht="108" customHeight="1" x14ac:dyDescent="0.2">
      <c r="A47" s="395"/>
      <c r="B47" s="315"/>
      <c r="C47" s="69" t="s">
        <v>233</v>
      </c>
      <c r="D47" s="109" t="s">
        <v>338</v>
      </c>
      <c r="E47" s="12" t="s">
        <v>339</v>
      </c>
      <c r="F47" s="12" t="s">
        <v>451</v>
      </c>
      <c r="G47" s="61" t="s">
        <v>434</v>
      </c>
      <c r="H47" s="311"/>
      <c r="I47" s="418"/>
      <c r="J47" s="392"/>
    </row>
    <row r="48" spans="1:10" ht="50.1" customHeight="1" x14ac:dyDescent="0.2">
      <c r="A48" s="395"/>
      <c r="B48" s="346" t="s">
        <v>493</v>
      </c>
      <c r="C48" s="347"/>
      <c r="D48" s="347"/>
      <c r="E48" s="347"/>
      <c r="F48" s="347"/>
      <c r="G48" s="347"/>
      <c r="H48" s="347"/>
      <c r="I48" s="348"/>
      <c r="J48" s="392"/>
    </row>
    <row r="49" spans="1:10" ht="132.75" customHeight="1" x14ac:dyDescent="0.2">
      <c r="A49" s="395"/>
      <c r="B49" s="314" t="s">
        <v>236</v>
      </c>
      <c r="C49" s="69" t="s">
        <v>197</v>
      </c>
      <c r="D49" s="109" t="s">
        <v>90</v>
      </c>
      <c r="E49" s="12" t="s">
        <v>211</v>
      </c>
      <c r="F49" s="12" t="s">
        <v>526</v>
      </c>
      <c r="G49" s="61" t="s">
        <v>435</v>
      </c>
      <c r="H49" s="341" t="s">
        <v>228</v>
      </c>
      <c r="I49" s="418" t="s">
        <v>229</v>
      </c>
      <c r="J49" s="392"/>
    </row>
    <row r="50" spans="1:10" ht="165" customHeight="1" x14ac:dyDescent="0.2">
      <c r="A50" s="395"/>
      <c r="B50" s="315"/>
      <c r="C50" s="70" t="s">
        <v>198</v>
      </c>
      <c r="D50" s="109" t="s">
        <v>213</v>
      </c>
      <c r="E50" s="12" t="s">
        <v>212</v>
      </c>
      <c r="F50" s="12" t="s">
        <v>527</v>
      </c>
      <c r="G50" s="61" t="s">
        <v>209</v>
      </c>
      <c r="H50" s="311"/>
      <c r="I50" s="418"/>
      <c r="J50" s="392"/>
    </row>
    <row r="51" spans="1:10" ht="188.25" customHeight="1" x14ac:dyDescent="0.2">
      <c r="A51" s="395"/>
      <c r="B51" s="316"/>
      <c r="C51" s="69" t="s">
        <v>199</v>
      </c>
      <c r="D51" s="109" t="s">
        <v>91</v>
      </c>
      <c r="E51" s="12" t="s">
        <v>214</v>
      </c>
      <c r="F51" s="12" t="s">
        <v>528</v>
      </c>
      <c r="G51" s="61" t="s">
        <v>434</v>
      </c>
      <c r="H51" s="312"/>
      <c r="I51" s="418"/>
      <c r="J51" s="392"/>
    </row>
    <row r="52" spans="1:10" ht="50.1" customHeight="1" x14ac:dyDescent="0.2">
      <c r="A52" s="395"/>
      <c r="B52" s="346" t="s">
        <v>494</v>
      </c>
      <c r="C52" s="347"/>
      <c r="D52" s="347"/>
      <c r="E52" s="347"/>
      <c r="F52" s="347"/>
      <c r="G52" s="347"/>
      <c r="H52" s="347"/>
      <c r="I52" s="348"/>
      <c r="J52" s="392"/>
    </row>
    <row r="53" spans="1:10" ht="78.75" customHeight="1" x14ac:dyDescent="0.2">
      <c r="A53" s="395"/>
      <c r="B53" s="314" t="s">
        <v>237</v>
      </c>
      <c r="C53" s="69" t="s">
        <v>197</v>
      </c>
      <c r="D53" s="109" t="s">
        <v>92</v>
      </c>
      <c r="E53" s="12" t="s">
        <v>264</v>
      </c>
      <c r="F53" s="12" t="s">
        <v>529</v>
      </c>
      <c r="G53" s="61" t="s">
        <v>435</v>
      </c>
      <c r="H53" s="357" t="s">
        <v>436</v>
      </c>
      <c r="I53" s="418" t="s">
        <v>437</v>
      </c>
      <c r="J53" s="392"/>
    </row>
    <row r="54" spans="1:10" ht="242.25" x14ac:dyDescent="0.2">
      <c r="A54" s="395"/>
      <c r="B54" s="315"/>
      <c r="C54" s="69" t="s">
        <v>198</v>
      </c>
      <c r="D54" s="109" t="s">
        <v>93</v>
      </c>
      <c r="E54" s="12" t="s">
        <v>36</v>
      </c>
      <c r="F54" s="12" t="s">
        <v>530</v>
      </c>
      <c r="G54" s="61" t="s">
        <v>209</v>
      </c>
      <c r="H54" s="358"/>
      <c r="I54" s="418"/>
      <c r="J54" s="392"/>
    </row>
    <row r="55" spans="1:10" ht="129" customHeight="1" x14ac:dyDescent="0.2">
      <c r="A55" s="395"/>
      <c r="B55" s="315"/>
      <c r="C55" s="69" t="s">
        <v>199</v>
      </c>
      <c r="D55" s="109" t="s">
        <v>94</v>
      </c>
      <c r="E55" s="109" t="s">
        <v>581</v>
      </c>
      <c r="F55" s="109" t="s">
        <v>531</v>
      </c>
      <c r="G55" s="61" t="s">
        <v>209</v>
      </c>
      <c r="H55" s="358"/>
      <c r="I55" s="418"/>
      <c r="J55" s="392"/>
    </row>
    <row r="56" spans="1:10" ht="144.75" customHeight="1" x14ac:dyDescent="0.2">
      <c r="A56" s="395"/>
      <c r="B56" s="315"/>
      <c r="C56" s="69" t="s">
        <v>231</v>
      </c>
      <c r="D56" s="109" t="s">
        <v>533</v>
      </c>
      <c r="E56" s="12" t="s">
        <v>582</v>
      </c>
      <c r="F56" s="12" t="s">
        <v>532</v>
      </c>
      <c r="G56" s="61" t="s">
        <v>434</v>
      </c>
      <c r="H56" s="358"/>
      <c r="I56" s="418"/>
      <c r="J56" s="392"/>
    </row>
    <row r="57" spans="1:10" ht="75" customHeight="1" x14ac:dyDescent="0.2">
      <c r="A57" s="395"/>
      <c r="B57" s="316"/>
      <c r="C57" s="69" t="s">
        <v>232</v>
      </c>
      <c r="D57" s="109" t="s">
        <v>95</v>
      </c>
      <c r="E57" s="12" t="s">
        <v>566</v>
      </c>
      <c r="F57" s="12" t="s">
        <v>534</v>
      </c>
      <c r="G57" s="61" t="s">
        <v>209</v>
      </c>
      <c r="H57" s="359"/>
      <c r="I57" s="418"/>
      <c r="J57" s="392"/>
    </row>
    <row r="58" spans="1:10" ht="50.1" customHeight="1" x14ac:dyDescent="0.2">
      <c r="A58" s="395"/>
      <c r="B58" s="346" t="s">
        <v>495</v>
      </c>
      <c r="C58" s="347"/>
      <c r="D58" s="347"/>
      <c r="E58" s="347"/>
      <c r="F58" s="347"/>
      <c r="G58" s="347"/>
      <c r="H58" s="347"/>
      <c r="I58" s="348"/>
      <c r="J58" s="392"/>
    </row>
    <row r="59" spans="1:10" ht="50.1" customHeight="1" x14ac:dyDescent="0.2">
      <c r="A59" s="395"/>
      <c r="B59" s="314" t="s">
        <v>238</v>
      </c>
      <c r="C59" s="70" t="s">
        <v>197</v>
      </c>
      <c r="D59" s="109" t="s">
        <v>96</v>
      </c>
      <c r="E59" s="12" t="s">
        <v>265</v>
      </c>
      <c r="F59" s="12" t="s">
        <v>535</v>
      </c>
      <c r="G59" s="61" t="s">
        <v>434</v>
      </c>
      <c r="H59" s="398" t="s">
        <v>478</v>
      </c>
      <c r="I59" s="378" t="s">
        <v>438</v>
      </c>
      <c r="J59" s="392"/>
    </row>
    <row r="60" spans="1:10" ht="50.1" customHeight="1" x14ac:dyDescent="0.2">
      <c r="A60" s="395"/>
      <c r="B60" s="315"/>
      <c r="C60" s="16" t="s">
        <v>198</v>
      </c>
      <c r="D60" s="8" t="s">
        <v>97</v>
      </c>
      <c r="E60" s="11" t="s">
        <v>266</v>
      </c>
      <c r="F60" s="11" t="s">
        <v>536</v>
      </c>
      <c r="G60" s="61" t="s">
        <v>435</v>
      </c>
      <c r="H60" s="398"/>
      <c r="I60" s="378"/>
      <c r="J60" s="392"/>
    </row>
    <row r="61" spans="1:10" ht="66" customHeight="1" x14ac:dyDescent="0.2">
      <c r="A61" s="395"/>
      <c r="B61" s="316"/>
      <c r="C61" s="16" t="s">
        <v>199</v>
      </c>
      <c r="D61" s="8" t="s">
        <v>98</v>
      </c>
      <c r="E61" s="11" t="s">
        <v>267</v>
      </c>
      <c r="F61" s="11" t="s">
        <v>537</v>
      </c>
      <c r="G61" s="61" t="s">
        <v>209</v>
      </c>
      <c r="H61" s="399"/>
      <c r="I61" s="378"/>
      <c r="J61" s="392"/>
    </row>
    <row r="62" spans="1:10" ht="50.1" customHeight="1" x14ac:dyDescent="0.2">
      <c r="A62" s="395"/>
      <c r="B62" s="346" t="s">
        <v>496</v>
      </c>
      <c r="C62" s="347"/>
      <c r="D62" s="347"/>
      <c r="E62" s="347"/>
      <c r="F62" s="347"/>
      <c r="G62" s="347"/>
      <c r="H62" s="347"/>
      <c r="I62" s="348"/>
      <c r="J62" s="392"/>
    </row>
    <row r="63" spans="1:10" ht="50.1" customHeight="1" x14ac:dyDescent="0.2">
      <c r="A63" s="395"/>
      <c r="B63" s="308" t="s">
        <v>239</v>
      </c>
      <c r="C63" s="16" t="s">
        <v>197</v>
      </c>
      <c r="D63" s="8" t="s">
        <v>99</v>
      </c>
      <c r="E63" s="11" t="s">
        <v>39</v>
      </c>
      <c r="F63" s="11" t="s">
        <v>541</v>
      </c>
      <c r="G63" s="61" t="s">
        <v>434</v>
      </c>
      <c r="H63" s="375" t="s">
        <v>228</v>
      </c>
      <c r="I63" s="418" t="s">
        <v>229</v>
      </c>
      <c r="J63" s="392"/>
    </row>
    <row r="64" spans="1:10" ht="50.1" customHeight="1" x14ac:dyDescent="0.2">
      <c r="A64" s="395"/>
      <c r="B64" s="309"/>
      <c r="C64" s="16" t="s">
        <v>198</v>
      </c>
      <c r="D64" s="8" t="s">
        <v>100</v>
      </c>
      <c r="E64" s="11" t="s">
        <v>40</v>
      </c>
      <c r="F64" s="11" t="s">
        <v>538</v>
      </c>
      <c r="G64" s="61" t="s">
        <v>435</v>
      </c>
      <c r="H64" s="376"/>
      <c r="I64" s="418"/>
      <c r="J64" s="392"/>
    </row>
    <row r="65" spans="1:10" ht="50.1" customHeight="1" x14ac:dyDescent="0.2">
      <c r="A65" s="395"/>
      <c r="B65" s="309"/>
      <c r="C65" s="16" t="s">
        <v>199</v>
      </c>
      <c r="D65" s="8" t="s">
        <v>539</v>
      </c>
      <c r="E65" s="11" t="s">
        <v>41</v>
      </c>
      <c r="F65" s="11" t="s">
        <v>540</v>
      </c>
      <c r="G65" s="61" t="s">
        <v>209</v>
      </c>
      <c r="H65" s="376"/>
      <c r="I65" s="418"/>
      <c r="J65" s="392"/>
    </row>
    <row r="66" spans="1:10" ht="66" customHeight="1" x14ac:dyDescent="0.2">
      <c r="A66" s="395"/>
      <c r="B66" s="310"/>
      <c r="C66" s="16" t="s">
        <v>231</v>
      </c>
      <c r="D66" s="8" t="s">
        <v>543</v>
      </c>
      <c r="E66" s="11" t="s">
        <v>215</v>
      </c>
      <c r="F66" s="11" t="s">
        <v>542</v>
      </c>
      <c r="G66" s="61" t="s">
        <v>434</v>
      </c>
      <c r="H66" s="377"/>
      <c r="I66" s="418"/>
      <c r="J66" s="392"/>
    </row>
    <row r="67" spans="1:10" ht="50.1" customHeight="1" x14ac:dyDescent="0.2">
      <c r="A67" s="395"/>
      <c r="B67" s="346" t="s">
        <v>497</v>
      </c>
      <c r="C67" s="347"/>
      <c r="D67" s="347"/>
      <c r="E67" s="347"/>
      <c r="F67" s="347"/>
      <c r="G67" s="347"/>
      <c r="H67" s="347"/>
      <c r="I67" s="348"/>
      <c r="J67" s="392"/>
    </row>
    <row r="68" spans="1:10" ht="50.1" customHeight="1" x14ac:dyDescent="0.2">
      <c r="A68" s="395"/>
      <c r="B68" s="308" t="s">
        <v>240</v>
      </c>
      <c r="C68" s="16" t="s">
        <v>197</v>
      </c>
      <c r="D68" s="8" t="s">
        <v>101</v>
      </c>
      <c r="E68" s="11" t="s">
        <v>216</v>
      </c>
      <c r="F68" s="11" t="s">
        <v>544</v>
      </c>
      <c r="G68" s="61" t="s">
        <v>435</v>
      </c>
      <c r="H68" s="341" t="s">
        <v>436</v>
      </c>
      <c r="I68" s="418" t="s">
        <v>437</v>
      </c>
      <c r="J68" s="392"/>
    </row>
    <row r="69" spans="1:10" ht="201" customHeight="1" x14ac:dyDescent="0.2">
      <c r="A69" s="395"/>
      <c r="B69" s="310"/>
      <c r="C69" s="16" t="s">
        <v>198</v>
      </c>
      <c r="D69" s="8" t="s">
        <v>218</v>
      </c>
      <c r="E69" s="11" t="s">
        <v>217</v>
      </c>
      <c r="F69" s="11" t="s">
        <v>545</v>
      </c>
      <c r="G69" s="61" t="s">
        <v>209</v>
      </c>
      <c r="H69" s="312"/>
      <c r="I69" s="418"/>
      <c r="J69" s="392"/>
    </row>
    <row r="70" spans="1:10" ht="50.1" customHeight="1" x14ac:dyDescent="0.2">
      <c r="A70" s="395"/>
      <c r="B70" s="346" t="s">
        <v>498</v>
      </c>
      <c r="C70" s="347"/>
      <c r="D70" s="347"/>
      <c r="E70" s="347"/>
      <c r="F70" s="347"/>
      <c r="G70" s="347"/>
      <c r="H70" s="347"/>
      <c r="I70" s="348"/>
      <c r="J70" s="392"/>
    </row>
    <row r="71" spans="1:10" ht="154.5" customHeight="1" x14ac:dyDescent="0.2">
      <c r="A71" s="395"/>
      <c r="B71" s="308" t="s">
        <v>241</v>
      </c>
      <c r="C71" s="16" t="s">
        <v>197</v>
      </c>
      <c r="D71" s="8" t="s">
        <v>102</v>
      </c>
      <c r="E71" s="11" t="s">
        <v>268</v>
      </c>
      <c r="F71" s="11" t="s">
        <v>546</v>
      </c>
      <c r="G71" s="61" t="s">
        <v>434</v>
      </c>
      <c r="H71" s="398" t="s">
        <v>478</v>
      </c>
      <c r="I71" s="378" t="s">
        <v>438</v>
      </c>
      <c r="J71" s="392"/>
    </row>
    <row r="72" spans="1:10" ht="50.1" customHeight="1" x14ac:dyDescent="0.2">
      <c r="A72" s="395"/>
      <c r="B72" s="309"/>
      <c r="C72" s="16" t="s">
        <v>198</v>
      </c>
      <c r="D72" s="8" t="s">
        <v>103</v>
      </c>
      <c r="E72" s="11" t="s">
        <v>42</v>
      </c>
      <c r="F72" s="11" t="s">
        <v>547</v>
      </c>
      <c r="G72" s="61" t="s">
        <v>435</v>
      </c>
      <c r="H72" s="398"/>
      <c r="I72" s="378"/>
      <c r="J72" s="392"/>
    </row>
    <row r="73" spans="1:10" ht="50.1" customHeight="1" x14ac:dyDescent="0.2">
      <c r="A73" s="395"/>
      <c r="B73" s="310"/>
      <c r="C73" s="16" t="s">
        <v>199</v>
      </c>
      <c r="D73" s="8" t="s">
        <v>571</v>
      </c>
      <c r="E73" s="11" t="s">
        <v>572</v>
      </c>
      <c r="F73" s="11" t="s">
        <v>573</v>
      </c>
      <c r="G73" s="61" t="s">
        <v>209</v>
      </c>
      <c r="H73" s="399"/>
      <c r="I73" s="378"/>
      <c r="J73" s="392"/>
    </row>
    <row r="74" spans="1:10" ht="50.1" customHeight="1" x14ac:dyDescent="0.2">
      <c r="A74" s="395"/>
      <c r="B74" s="420" t="s">
        <v>499</v>
      </c>
      <c r="C74" s="381"/>
      <c r="D74" s="381"/>
      <c r="E74" s="381"/>
      <c r="F74" s="381"/>
      <c r="G74" s="381"/>
      <c r="H74" s="382"/>
      <c r="I74" s="118"/>
      <c r="J74" s="392"/>
    </row>
    <row r="75" spans="1:10" ht="50.1" customHeight="1" x14ac:dyDescent="0.2">
      <c r="A75" s="395"/>
      <c r="B75" s="308" t="s">
        <v>242</v>
      </c>
      <c r="C75" s="16" t="s">
        <v>197</v>
      </c>
      <c r="D75" s="8" t="s">
        <v>105</v>
      </c>
      <c r="E75" s="11" t="s">
        <v>219</v>
      </c>
      <c r="F75" s="11" t="s">
        <v>548</v>
      </c>
      <c r="G75" s="61" t="s">
        <v>434</v>
      </c>
      <c r="H75" s="341" t="s">
        <v>228</v>
      </c>
      <c r="I75" s="418" t="s">
        <v>229</v>
      </c>
      <c r="J75" s="392"/>
    </row>
    <row r="76" spans="1:10" ht="141" customHeight="1" x14ac:dyDescent="0.2">
      <c r="A76" s="395"/>
      <c r="B76" s="309"/>
      <c r="C76" s="16" t="s">
        <v>198</v>
      </c>
      <c r="D76" s="8" t="s">
        <v>221</v>
      </c>
      <c r="E76" s="11" t="s">
        <v>220</v>
      </c>
      <c r="F76" s="11" t="s">
        <v>549</v>
      </c>
      <c r="G76" s="61" t="s">
        <v>435</v>
      </c>
      <c r="H76" s="311"/>
      <c r="I76" s="418"/>
      <c r="J76" s="392"/>
    </row>
    <row r="77" spans="1:10" ht="71.25" customHeight="1" x14ac:dyDescent="0.2">
      <c r="A77" s="395"/>
      <c r="B77" s="309"/>
      <c r="C77" s="16" t="s">
        <v>199</v>
      </c>
      <c r="D77" s="8" t="s">
        <v>106</v>
      </c>
      <c r="E77" s="11" t="s">
        <v>222</v>
      </c>
      <c r="F77" s="11" t="s">
        <v>550</v>
      </c>
      <c r="G77" s="61" t="s">
        <v>209</v>
      </c>
      <c r="H77" s="311"/>
      <c r="I77" s="418"/>
      <c r="J77" s="392"/>
    </row>
    <row r="78" spans="1:10" ht="50.1" customHeight="1" x14ac:dyDescent="0.2">
      <c r="A78" s="395"/>
      <c r="B78" s="310"/>
      <c r="C78" s="16" t="s">
        <v>231</v>
      </c>
      <c r="D78" s="109" t="s">
        <v>569</v>
      </c>
      <c r="E78" s="11" t="s">
        <v>570</v>
      </c>
      <c r="F78" s="11" t="s">
        <v>551</v>
      </c>
      <c r="G78" s="61" t="s">
        <v>434</v>
      </c>
      <c r="H78" s="312"/>
      <c r="I78" s="418"/>
      <c r="J78" s="392"/>
    </row>
    <row r="79" spans="1:10" ht="50.1" customHeight="1" x14ac:dyDescent="0.2">
      <c r="A79" s="395"/>
      <c r="B79" s="346" t="s">
        <v>500</v>
      </c>
      <c r="C79" s="347"/>
      <c r="D79" s="347"/>
      <c r="E79" s="347"/>
      <c r="F79" s="347"/>
      <c r="G79" s="347"/>
      <c r="H79" s="347"/>
      <c r="I79" s="348"/>
      <c r="J79" s="392"/>
    </row>
    <row r="80" spans="1:10" ht="50.1" customHeight="1" x14ac:dyDescent="0.2">
      <c r="A80" s="395"/>
      <c r="B80" s="308" t="s">
        <v>243</v>
      </c>
      <c r="C80" s="16" t="s">
        <v>197</v>
      </c>
      <c r="D80" s="8" t="s">
        <v>107</v>
      </c>
      <c r="E80" s="11" t="s">
        <v>200</v>
      </c>
      <c r="F80" s="11" t="s">
        <v>552</v>
      </c>
      <c r="G80" s="61" t="s">
        <v>435</v>
      </c>
      <c r="H80" s="341" t="s">
        <v>436</v>
      </c>
      <c r="I80" s="418" t="s">
        <v>437</v>
      </c>
      <c r="J80" s="392"/>
    </row>
    <row r="81" spans="1:10" ht="50.1" customHeight="1" x14ac:dyDescent="0.2">
      <c r="A81" s="395"/>
      <c r="B81" s="309"/>
      <c r="C81" s="16" t="s">
        <v>198</v>
      </c>
      <c r="D81" s="8" t="s">
        <v>108</v>
      </c>
      <c r="E81" s="11" t="s">
        <v>43</v>
      </c>
      <c r="F81" s="11" t="s">
        <v>553</v>
      </c>
      <c r="G81" s="61" t="s">
        <v>209</v>
      </c>
      <c r="H81" s="311"/>
      <c r="I81" s="418"/>
      <c r="J81" s="392"/>
    </row>
    <row r="82" spans="1:10" ht="50.1" customHeight="1" x14ac:dyDescent="0.2">
      <c r="A82" s="395"/>
      <c r="B82" s="309"/>
      <c r="C82" s="16" t="s">
        <v>199</v>
      </c>
      <c r="D82" s="8" t="s">
        <v>109</v>
      </c>
      <c r="E82" s="11" t="s">
        <v>201</v>
      </c>
      <c r="F82" s="11" t="s">
        <v>554</v>
      </c>
      <c r="G82" s="61" t="s">
        <v>434</v>
      </c>
      <c r="H82" s="311"/>
      <c r="I82" s="418"/>
      <c r="J82" s="392"/>
    </row>
    <row r="83" spans="1:10" ht="50.1" customHeight="1" x14ac:dyDescent="0.2">
      <c r="A83" s="395"/>
      <c r="B83" s="310"/>
      <c r="C83" s="16" t="s">
        <v>231</v>
      </c>
      <c r="D83" s="8" t="s">
        <v>567</v>
      </c>
      <c r="E83" s="11" t="s">
        <v>568</v>
      </c>
      <c r="F83" s="11" t="s">
        <v>555</v>
      </c>
      <c r="G83" s="61" t="s">
        <v>435</v>
      </c>
      <c r="H83" s="312"/>
      <c r="I83" s="418"/>
      <c r="J83" s="392"/>
    </row>
    <row r="84" spans="1:10" ht="50.1" customHeight="1" x14ac:dyDescent="0.2">
      <c r="A84" s="395"/>
      <c r="B84" s="349" t="s">
        <v>501</v>
      </c>
      <c r="C84" s="350"/>
      <c r="D84" s="350"/>
      <c r="E84" s="350"/>
      <c r="F84" s="350"/>
      <c r="G84" s="350"/>
      <c r="H84" s="350"/>
      <c r="I84" s="351"/>
      <c r="J84" s="392"/>
    </row>
    <row r="85" spans="1:10" ht="50.1" customHeight="1" x14ac:dyDescent="0.2">
      <c r="A85" s="395"/>
      <c r="B85" s="314" t="s">
        <v>244</v>
      </c>
      <c r="C85" s="70" t="s">
        <v>197</v>
      </c>
      <c r="D85" s="109" t="s">
        <v>110</v>
      </c>
      <c r="E85" s="11" t="s">
        <v>44</v>
      </c>
      <c r="F85" s="11" t="s">
        <v>556</v>
      </c>
      <c r="G85" s="61" t="s">
        <v>209</v>
      </c>
      <c r="H85" s="398" t="s">
        <v>478</v>
      </c>
      <c r="I85" s="378" t="s">
        <v>438</v>
      </c>
      <c r="J85" s="392"/>
    </row>
    <row r="86" spans="1:10" ht="99" customHeight="1" x14ac:dyDescent="0.2">
      <c r="A86" s="395"/>
      <c r="B86" s="315"/>
      <c r="C86" s="16" t="s">
        <v>198</v>
      </c>
      <c r="D86" s="8" t="s">
        <v>203</v>
      </c>
      <c r="E86" s="11" t="s">
        <v>202</v>
      </c>
      <c r="F86" s="11" t="s">
        <v>557</v>
      </c>
      <c r="G86" s="61" t="s">
        <v>434</v>
      </c>
      <c r="H86" s="398"/>
      <c r="I86" s="378"/>
      <c r="J86" s="392"/>
    </row>
    <row r="87" spans="1:10" ht="50.1" customHeight="1" x14ac:dyDescent="0.2">
      <c r="A87" s="395"/>
      <c r="B87" s="316"/>
      <c r="C87" s="16" t="s">
        <v>199</v>
      </c>
      <c r="D87" s="8" t="s">
        <v>583</v>
      </c>
      <c r="E87" s="11" t="s">
        <v>584</v>
      </c>
      <c r="F87" s="11" t="s">
        <v>558</v>
      </c>
      <c r="G87" s="61" t="s">
        <v>435</v>
      </c>
      <c r="H87" s="399"/>
      <c r="I87" s="378"/>
      <c r="J87" s="392"/>
    </row>
    <row r="88" spans="1:10" ht="50.1" customHeight="1" x14ac:dyDescent="0.2">
      <c r="A88" s="395"/>
      <c r="B88" s="346" t="s">
        <v>502</v>
      </c>
      <c r="C88" s="347"/>
      <c r="D88" s="347"/>
      <c r="E88" s="347"/>
      <c r="F88" s="347"/>
      <c r="G88" s="347"/>
      <c r="H88" s="347"/>
      <c r="I88" s="348"/>
      <c r="J88" s="392"/>
    </row>
    <row r="89" spans="1:10" ht="50.1" customHeight="1" x14ac:dyDescent="0.2">
      <c r="A89" s="395"/>
      <c r="B89" s="424" t="s">
        <v>245</v>
      </c>
      <c r="C89" s="144">
        <v>1</v>
      </c>
      <c r="D89" s="40" t="s">
        <v>5176</v>
      </c>
      <c r="E89" s="168" t="s">
        <v>5175</v>
      </c>
      <c r="F89" s="168" t="s">
        <v>5180</v>
      </c>
      <c r="G89" s="61" t="s">
        <v>209</v>
      </c>
      <c r="H89" s="333" t="s">
        <v>228</v>
      </c>
      <c r="I89" s="334" t="s">
        <v>229</v>
      </c>
      <c r="J89" s="392"/>
    </row>
    <row r="90" spans="1:10" ht="75" customHeight="1" x14ac:dyDescent="0.2">
      <c r="A90" s="395"/>
      <c r="B90" s="425"/>
      <c r="C90" s="166" t="s">
        <v>198</v>
      </c>
      <c r="D90" s="40" t="s">
        <v>5177</v>
      </c>
      <c r="E90" s="168" t="s">
        <v>5178</v>
      </c>
      <c r="F90" s="168" t="s">
        <v>5179</v>
      </c>
      <c r="G90" s="61" t="s">
        <v>209</v>
      </c>
      <c r="H90" s="333"/>
      <c r="I90" s="334"/>
      <c r="J90" s="392"/>
    </row>
    <row r="91" spans="1:10" ht="50.1" customHeight="1" x14ac:dyDescent="0.2">
      <c r="A91" s="395"/>
      <c r="B91" s="346" t="s">
        <v>503</v>
      </c>
      <c r="C91" s="347"/>
      <c r="D91" s="347"/>
      <c r="E91" s="347"/>
      <c r="F91" s="347"/>
      <c r="G91" s="347"/>
      <c r="H91" s="347"/>
      <c r="I91" s="348"/>
      <c r="J91" s="392"/>
    </row>
    <row r="92" spans="1:10" ht="50.1" customHeight="1" x14ac:dyDescent="0.2">
      <c r="A92" s="395"/>
      <c r="B92" s="416" t="s">
        <v>246</v>
      </c>
      <c r="C92" s="16" t="s">
        <v>197</v>
      </c>
      <c r="D92" s="8" t="s">
        <v>190</v>
      </c>
      <c r="E92" s="8" t="s">
        <v>46</v>
      </c>
      <c r="F92" s="8" t="s">
        <v>559</v>
      </c>
      <c r="G92" s="61" t="s">
        <v>434</v>
      </c>
      <c r="H92" s="375" t="s">
        <v>436</v>
      </c>
      <c r="I92" s="378" t="s">
        <v>437</v>
      </c>
      <c r="J92" s="392"/>
    </row>
    <row r="93" spans="1:10" ht="50.1" customHeight="1" x14ac:dyDescent="0.2">
      <c r="A93" s="395"/>
      <c r="B93" s="416"/>
      <c r="C93" s="16" t="s">
        <v>198</v>
      </c>
      <c r="D93" s="8" t="s">
        <v>191</v>
      </c>
      <c r="E93" s="8" t="s">
        <v>47</v>
      </c>
      <c r="F93" s="8" t="s">
        <v>560</v>
      </c>
      <c r="G93" s="61" t="s">
        <v>435</v>
      </c>
      <c r="H93" s="376"/>
      <c r="I93" s="378"/>
      <c r="J93" s="392"/>
    </row>
    <row r="94" spans="1:10" ht="50.1" customHeight="1" x14ac:dyDescent="0.2">
      <c r="A94" s="395"/>
      <c r="B94" s="416"/>
      <c r="C94" s="16" t="s">
        <v>199</v>
      </c>
      <c r="D94" s="8" t="s">
        <v>192</v>
      </c>
      <c r="E94" s="8" t="s">
        <v>48</v>
      </c>
      <c r="F94" s="8" t="s">
        <v>561</v>
      </c>
      <c r="G94" s="61" t="s">
        <v>209</v>
      </c>
      <c r="H94" s="377"/>
      <c r="I94" s="378"/>
      <c r="J94" s="392"/>
    </row>
    <row r="95" spans="1:10" ht="50.1" customHeight="1" x14ac:dyDescent="0.2">
      <c r="A95" s="395"/>
      <c r="B95" s="372" t="s">
        <v>504</v>
      </c>
      <c r="C95" s="373"/>
      <c r="D95" s="373"/>
      <c r="E95" s="373"/>
      <c r="F95" s="373"/>
      <c r="G95" s="373"/>
      <c r="H95" s="373"/>
      <c r="I95" s="374"/>
      <c r="J95" s="392"/>
    </row>
    <row r="96" spans="1:10" ht="50.1" customHeight="1" x14ac:dyDescent="0.2">
      <c r="A96" s="395"/>
      <c r="B96" s="416" t="s">
        <v>247</v>
      </c>
      <c r="C96" s="16" t="s">
        <v>197</v>
      </c>
      <c r="D96" s="8" t="s">
        <v>193</v>
      </c>
      <c r="E96" s="8" t="s">
        <v>49</v>
      </c>
      <c r="F96" s="8" t="s">
        <v>562</v>
      </c>
      <c r="G96" s="61" t="s">
        <v>434</v>
      </c>
      <c r="H96" s="375" t="s">
        <v>478</v>
      </c>
      <c r="I96" s="417" t="s">
        <v>438</v>
      </c>
      <c r="J96" s="392"/>
    </row>
    <row r="97" spans="1:10" ht="50.1" customHeight="1" x14ac:dyDescent="0.2">
      <c r="A97" s="395"/>
      <c r="B97" s="416"/>
      <c r="C97" s="16" t="s">
        <v>198</v>
      </c>
      <c r="D97" s="8" t="s">
        <v>194</v>
      </c>
      <c r="E97" s="8" t="s">
        <v>50</v>
      </c>
      <c r="F97" s="8" t="s">
        <v>563</v>
      </c>
      <c r="G97" s="61" t="s">
        <v>435</v>
      </c>
      <c r="H97" s="376"/>
      <c r="I97" s="418"/>
      <c r="J97" s="392"/>
    </row>
    <row r="98" spans="1:10" ht="50.1" customHeight="1" x14ac:dyDescent="0.2">
      <c r="A98" s="395"/>
      <c r="B98" s="416"/>
      <c r="C98" s="16" t="s">
        <v>199</v>
      </c>
      <c r="D98" s="8" t="s">
        <v>195</v>
      </c>
      <c r="E98" s="8" t="s">
        <v>51</v>
      </c>
      <c r="F98" s="8" t="s">
        <v>564</v>
      </c>
      <c r="G98" s="61" t="s">
        <v>209</v>
      </c>
      <c r="H98" s="376"/>
      <c r="I98" s="418"/>
      <c r="J98" s="392"/>
    </row>
    <row r="99" spans="1:10" ht="50.1" customHeight="1" x14ac:dyDescent="0.2">
      <c r="A99" s="396"/>
      <c r="B99" s="416"/>
      <c r="C99" s="16" t="s">
        <v>231</v>
      </c>
      <c r="D99" s="8" t="s">
        <v>196</v>
      </c>
      <c r="E99" s="8" t="s">
        <v>204</v>
      </c>
      <c r="F99" s="8" t="s">
        <v>565</v>
      </c>
      <c r="G99" s="61" t="s">
        <v>434</v>
      </c>
      <c r="H99" s="377"/>
      <c r="I99" s="419"/>
      <c r="J99" s="393"/>
    </row>
    <row r="100" spans="1:10" x14ac:dyDescent="0.2">
      <c r="I100" s="24"/>
    </row>
    <row r="101" spans="1:10" x14ac:dyDescent="0.2">
      <c r="I101" s="24"/>
    </row>
    <row r="102" spans="1:10" x14ac:dyDescent="0.2">
      <c r="I102" s="24"/>
    </row>
    <row r="103" spans="1:10" x14ac:dyDescent="0.2">
      <c r="I103" s="24"/>
    </row>
    <row r="104" spans="1:10" x14ac:dyDescent="0.2">
      <c r="I104" s="24"/>
    </row>
    <row r="105" spans="1:10" x14ac:dyDescent="0.2">
      <c r="I105" s="24"/>
    </row>
    <row r="106" spans="1:10" x14ac:dyDescent="0.2">
      <c r="I106" s="24"/>
    </row>
    <row r="107" spans="1:10" x14ac:dyDescent="0.2">
      <c r="I107" s="24"/>
    </row>
    <row r="108" spans="1:10" x14ac:dyDescent="0.2">
      <c r="I108" s="24"/>
    </row>
    <row r="109" spans="1:10" x14ac:dyDescent="0.2">
      <c r="I109" s="24"/>
    </row>
    <row r="110" spans="1:10" x14ac:dyDescent="0.2">
      <c r="I110" s="24"/>
    </row>
    <row r="111" spans="1:10" x14ac:dyDescent="0.2">
      <c r="I111" s="24"/>
    </row>
    <row r="112" spans="1:10" x14ac:dyDescent="0.2">
      <c r="I112" s="24"/>
    </row>
    <row r="113" spans="9:9" x14ac:dyDescent="0.2">
      <c r="I113" s="24"/>
    </row>
    <row r="114" spans="9:9" x14ac:dyDescent="0.2">
      <c r="I114" s="24"/>
    </row>
    <row r="115" spans="9:9" x14ac:dyDescent="0.2">
      <c r="I115" s="24"/>
    </row>
    <row r="116" spans="9:9" x14ac:dyDescent="0.2">
      <c r="I116" s="24"/>
    </row>
    <row r="117" spans="9:9" x14ac:dyDescent="0.2">
      <c r="I117" s="24"/>
    </row>
    <row r="118" spans="9:9" x14ac:dyDescent="0.2">
      <c r="I118" s="24"/>
    </row>
    <row r="119" spans="9:9" x14ac:dyDescent="0.2">
      <c r="I119" s="24"/>
    </row>
    <row r="120" spans="9:9" x14ac:dyDescent="0.2">
      <c r="I120" s="24"/>
    </row>
    <row r="121" spans="9:9" x14ac:dyDescent="0.2">
      <c r="I121" s="24"/>
    </row>
    <row r="122" spans="9:9" x14ac:dyDescent="0.2">
      <c r="I122" s="24"/>
    </row>
    <row r="123" spans="9:9" x14ac:dyDescent="0.2">
      <c r="I123" s="24"/>
    </row>
    <row r="124" spans="9:9" x14ac:dyDescent="0.2">
      <c r="I124" s="24"/>
    </row>
    <row r="125" spans="9:9" x14ac:dyDescent="0.2">
      <c r="I125" s="24"/>
    </row>
    <row r="126" spans="9:9" x14ac:dyDescent="0.2">
      <c r="I126" s="24"/>
    </row>
    <row r="127" spans="9:9" x14ac:dyDescent="0.2">
      <c r="I127" s="24"/>
    </row>
    <row r="128" spans="9:9" x14ac:dyDescent="0.2">
      <c r="I128" s="24"/>
    </row>
    <row r="129" spans="9:9" x14ac:dyDescent="0.2">
      <c r="I129" s="24"/>
    </row>
    <row r="130" spans="9:9" x14ac:dyDescent="0.2">
      <c r="I130" s="24"/>
    </row>
    <row r="131" spans="9:9" x14ac:dyDescent="0.2">
      <c r="I131" s="24"/>
    </row>
    <row r="132" spans="9:9" x14ac:dyDescent="0.2">
      <c r="I132" s="24"/>
    </row>
    <row r="133" spans="9:9" x14ac:dyDescent="0.2">
      <c r="I133" s="24"/>
    </row>
    <row r="134" spans="9:9" x14ac:dyDescent="0.2">
      <c r="I134" s="24"/>
    </row>
    <row r="135" spans="9:9" x14ac:dyDescent="0.2">
      <c r="I135" s="24"/>
    </row>
    <row r="136" spans="9:9" x14ac:dyDescent="0.2">
      <c r="I136" s="24"/>
    </row>
    <row r="137" spans="9:9" x14ac:dyDescent="0.2">
      <c r="I137" s="24"/>
    </row>
    <row r="138" spans="9:9" x14ac:dyDescent="0.2">
      <c r="I138" s="24"/>
    </row>
    <row r="139" spans="9:9" x14ac:dyDescent="0.2">
      <c r="I139" s="24"/>
    </row>
    <row r="140" spans="9:9" x14ac:dyDescent="0.2">
      <c r="I140" s="24"/>
    </row>
    <row r="141" spans="9:9" x14ac:dyDescent="0.2">
      <c r="I141" s="24"/>
    </row>
    <row r="142" spans="9:9" x14ac:dyDescent="0.2">
      <c r="I142" s="24"/>
    </row>
    <row r="143" spans="9:9" x14ac:dyDescent="0.2">
      <c r="I143" s="24"/>
    </row>
    <row r="144" spans="9:9" x14ac:dyDescent="0.2">
      <c r="I144" s="24"/>
    </row>
    <row r="145" spans="9:9" x14ac:dyDescent="0.2">
      <c r="I145" s="24"/>
    </row>
    <row r="146" spans="9:9" x14ac:dyDescent="0.2">
      <c r="I146" s="24"/>
    </row>
    <row r="147" spans="9:9" x14ac:dyDescent="0.2">
      <c r="I147" s="24"/>
    </row>
    <row r="148" spans="9:9" x14ac:dyDescent="0.2">
      <c r="I148" s="24"/>
    </row>
    <row r="149" spans="9:9" x14ac:dyDescent="0.2">
      <c r="I149" s="24"/>
    </row>
    <row r="150" spans="9:9" x14ac:dyDescent="0.2">
      <c r="I150" s="24"/>
    </row>
    <row r="151" spans="9:9" x14ac:dyDescent="0.2">
      <c r="I151" s="24"/>
    </row>
    <row r="152" spans="9:9" x14ac:dyDescent="0.2">
      <c r="I152" s="24"/>
    </row>
    <row r="153" spans="9:9" x14ac:dyDescent="0.2">
      <c r="I153" s="24"/>
    </row>
    <row r="154" spans="9:9" x14ac:dyDescent="0.2">
      <c r="I154" s="24"/>
    </row>
    <row r="155" spans="9:9" x14ac:dyDescent="0.2">
      <c r="I155" s="24"/>
    </row>
    <row r="156" spans="9:9" x14ac:dyDescent="0.2">
      <c r="I156" s="24"/>
    </row>
    <row r="157" spans="9:9" x14ac:dyDescent="0.2">
      <c r="I157" s="24"/>
    </row>
    <row r="158" spans="9:9" x14ac:dyDescent="0.2">
      <c r="I158" s="24"/>
    </row>
    <row r="159" spans="9:9" x14ac:dyDescent="0.2">
      <c r="I159" s="24"/>
    </row>
    <row r="160" spans="9:9" x14ac:dyDescent="0.2">
      <c r="I160" s="24"/>
    </row>
    <row r="161" spans="9:9" x14ac:dyDescent="0.2">
      <c r="I161" s="24"/>
    </row>
    <row r="162" spans="9:9" x14ac:dyDescent="0.2">
      <c r="I162" s="24"/>
    </row>
    <row r="163" spans="9:9" x14ac:dyDescent="0.2">
      <c r="I163" s="24"/>
    </row>
    <row r="164" spans="9:9" x14ac:dyDescent="0.2">
      <c r="I164" s="24"/>
    </row>
    <row r="165" spans="9:9" x14ac:dyDescent="0.2">
      <c r="I165" s="24"/>
    </row>
    <row r="166" spans="9:9" x14ac:dyDescent="0.2">
      <c r="I166" s="24"/>
    </row>
    <row r="167" spans="9:9" x14ac:dyDescent="0.2">
      <c r="I167" s="24"/>
    </row>
    <row r="168" spans="9:9" x14ac:dyDescent="0.2">
      <c r="I168" s="24"/>
    </row>
    <row r="169" spans="9:9" x14ac:dyDescent="0.2">
      <c r="I169" s="24"/>
    </row>
    <row r="170" spans="9:9" x14ac:dyDescent="0.2">
      <c r="I170" s="24"/>
    </row>
    <row r="171" spans="9:9" x14ac:dyDescent="0.2">
      <c r="I171" s="24"/>
    </row>
    <row r="172" spans="9:9" x14ac:dyDescent="0.2">
      <c r="I172" s="24"/>
    </row>
    <row r="173" spans="9:9" x14ac:dyDescent="0.2">
      <c r="I173" s="24"/>
    </row>
    <row r="174" spans="9:9" x14ac:dyDescent="0.2">
      <c r="I174" s="24"/>
    </row>
    <row r="175" spans="9:9" x14ac:dyDescent="0.2">
      <c r="I175" s="24"/>
    </row>
    <row r="176" spans="9:9" x14ac:dyDescent="0.2">
      <c r="I176" s="24"/>
    </row>
    <row r="177" spans="9:9" x14ac:dyDescent="0.2">
      <c r="I177" s="24"/>
    </row>
    <row r="178" spans="9:9" x14ac:dyDescent="0.2">
      <c r="I178" s="24"/>
    </row>
    <row r="179" spans="9:9" x14ac:dyDescent="0.2">
      <c r="I179" s="24"/>
    </row>
    <row r="180" spans="9:9" x14ac:dyDescent="0.2">
      <c r="I180" s="24"/>
    </row>
    <row r="181" spans="9:9" x14ac:dyDescent="0.2">
      <c r="I181" s="24"/>
    </row>
    <row r="182" spans="9:9" x14ac:dyDescent="0.2">
      <c r="I182" s="24"/>
    </row>
    <row r="183" spans="9:9" x14ac:dyDescent="0.2">
      <c r="I183" s="24"/>
    </row>
    <row r="184" spans="9:9" x14ac:dyDescent="0.2">
      <c r="I184" s="24"/>
    </row>
    <row r="185" spans="9:9" x14ac:dyDescent="0.2">
      <c r="I185" s="24"/>
    </row>
    <row r="186" spans="9:9" x14ac:dyDescent="0.2">
      <c r="I186" s="24"/>
    </row>
    <row r="187" spans="9:9" x14ac:dyDescent="0.2">
      <c r="I187" s="24"/>
    </row>
    <row r="188" spans="9:9" x14ac:dyDescent="0.2">
      <c r="I188" s="24"/>
    </row>
    <row r="189" spans="9:9" x14ac:dyDescent="0.2">
      <c r="I189" s="24"/>
    </row>
    <row r="190" spans="9:9" x14ac:dyDescent="0.2">
      <c r="I190" s="24"/>
    </row>
    <row r="191" spans="9:9" x14ac:dyDescent="0.2">
      <c r="I191" s="24"/>
    </row>
    <row r="192" spans="9:9" x14ac:dyDescent="0.2">
      <c r="I192" s="24"/>
    </row>
    <row r="193" spans="9:9" x14ac:dyDescent="0.2">
      <c r="I193" s="24"/>
    </row>
    <row r="194" spans="9:9" x14ac:dyDescent="0.2">
      <c r="I194" s="24"/>
    </row>
    <row r="195" spans="9:9" x14ac:dyDescent="0.2">
      <c r="I195" s="24"/>
    </row>
    <row r="196" spans="9:9" x14ac:dyDescent="0.2">
      <c r="I196" s="24"/>
    </row>
    <row r="197" spans="9:9" x14ac:dyDescent="0.2">
      <c r="I197" s="24"/>
    </row>
    <row r="198" spans="9:9" x14ac:dyDescent="0.2">
      <c r="I198" s="24"/>
    </row>
    <row r="199" spans="9:9" x14ac:dyDescent="0.2">
      <c r="I199" s="24"/>
    </row>
    <row r="200" spans="9:9" x14ac:dyDescent="0.2">
      <c r="I200" s="24"/>
    </row>
    <row r="201" spans="9:9" x14ac:dyDescent="0.2">
      <c r="I201" s="24"/>
    </row>
    <row r="202" spans="9:9" x14ac:dyDescent="0.2">
      <c r="I202" s="24"/>
    </row>
    <row r="203" spans="9:9" x14ac:dyDescent="0.2">
      <c r="I203" s="24"/>
    </row>
    <row r="204" spans="9:9" x14ac:dyDescent="0.2">
      <c r="I204" s="24"/>
    </row>
  </sheetData>
  <mergeCells count="93">
    <mergeCell ref="B89:B90"/>
    <mergeCell ref="H89:H90"/>
    <mergeCell ref="I89:I90"/>
    <mergeCell ref="A1:J1"/>
    <mergeCell ref="J5:J35"/>
    <mergeCell ref="A2:J2"/>
    <mergeCell ref="B5:I5"/>
    <mergeCell ref="C6:G6"/>
    <mergeCell ref="B7:B9"/>
    <mergeCell ref="H7:H9"/>
    <mergeCell ref="B22:I22"/>
    <mergeCell ref="I7:I9"/>
    <mergeCell ref="C8:G8"/>
    <mergeCell ref="B10:I10"/>
    <mergeCell ref="B11:B18"/>
    <mergeCell ref="C11:G11"/>
    <mergeCell ref="H12:H18"/>
    <mergeCell ref="I12:I18"/>
    <mergeCell ref="C13:G13"/>
    <mergeCell ref="C15:G15"/>
    <mergeCell ref="C17:G17"/>
    <mergeCell ref="B19:I19"/>
    <mergeCell ref="B20:B21"/>
    <mergeCell ref="H20:H21"/>
    <mergeCell ref="I20:I21"/>
    <mergeCell ref="B23:B24"/>
    <mergeCell ref="H23:H24"/>
    <mergeCell ref="I23:I24"/>
    <mergeCell ref="B25:I25"/>
    <mergeCell ref="B26:B30"/>
    <mergeCell ref="H26:H30"/>
    <mergeCell ref="I26:I30"/>
    <mergeCell ref="B31:I31"/>
    <mergeCell ref="B32:B35"/>
    <mergeCell ref="H32:H35"/>
    <mergeCell ref="I32:I35"/>
    <mergeCell ref="B36:I36"/>
    <mergeCell ref="J37:J99"/>
    <mergeCell ref="B41:I41"/>
    <mergeCell ref="B42:B47"/>
    <mergeCell ref="H42:H47"/>
    <mergeCell ref="I42:I47"/>
    <mergeCell ref="B48:I48"/>
    <mergeCell ref="B49:B51"/>
    <mergeCell ref="H49:H51"/>
    <mergeCell ref="I49:I51"/>
    <mergeCell ref="B52:I52"/>
    <mergeCell ref="B37:B40"/>
    <mergeCell ref="H37:H40"/>
    <mergeCell ref="I37:I40"/>
    <mergeCell ref="B68:B69"/>
    <mergeCell ref="H68:H69"/>
    <mergeCell ref="I68:I69"/>
    <mergeCell ref="B53:B57"/>
    <mergeCell ref="H53:H57"/>
    <mergeCell ref="I53:I57"/>
    <mergeCell ref="B58:I58"/>
    <mergeCell ref="B59:B61"/>
    <mergeCell ref="H59:H61"/>
    <mergeCell ref="I59:I61"/>
    <mergeCell ref="B62:I62"/>
    <mergeCell ref="B63:B66"/>
    <mergeCell ref="H63:H66"/>
    <mergeCell ref="I63:I66"/>
    <mergeCell ref="B67:I67"/>
    <mergeCell ref="B84:I84"/>
    <mergeCell ref="B85:B87"/>
    <mergeCell ref="H85:H87"/>
    <mergeCell ref="I85:I87"/>
    <mergeCell ref="B70:I70"/>
    <mergeCell ref="B71:B73"/>
    <mergeCell ref="H71:H73"/>
    <mergeCell ref="I71:I73"/>
    <mergeCell ref="B74:H74"/>
    <mergeCell ref="B75:B78"/>
    <mergeCell ref="H75:H78"/>
    <mergeCell ref="I75:I78"/>
    <mergeCell ref="A5:A35"/>
    <mergeCell ref="A37:A99"/>
    <mergeCell ref="A3:J3"/>
    <mergeCell ref="B96:B99"/>
    <mergeCell ref="H96:H99"/>
    <mergeCell ref="I96:I99"/>
    <mergeCell ref="B88:I88"/>
    <mergeCell ref="B91:I91"/>
    <mergeCell ref="B92:B94"/>
    <mergeCell ref="H92:H94"/>
    <mergeCell ref="I92:I94"/>
    <mergeCell ref="B95:I95"/>
    <mergeCell ref="B79:I79"/>
    <mergeCell ref="B80:B83"/>
    <mergeCell ref="H80:H83"/>
    <mergeCell ref="I80:I83"/>
  </mergeCells>
  <pageMargins left="0.7" right="0.7" top="0.75" bottom="0.75" header="0.3" footer="0.3"/>
  <pageSetup paperSize="9"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9"/>
  <sheetViews>
    <sheetView topLeftCell="A13" zoomScale="80" zoomScaleNormal="80" workbookViewId="0">
      <selection activeCell="E23" sqref="E23"/>
    </sheetView>
  </sheetViews>
  <sheetFormatPr baseColWidth="10" defaultRowHeight="31.5" x14ac:dyDescent="0.2"/>
  <cols>
    <col min="1" max="1" width="6.5703125" style="39" customWidth="1"/>
    <col min="2" max="2" width="4.140625" style="43" customWidth="1"/>
    <col min="3" max="3" width="3.42578125" style="14" customWidth="1"/>
    <col min="4" max="6" width="50.7109375" style="27" customWidth="1"/>
    <col min="7" max="7" width="20.7109375" style="57" customWidth="1"/>
    <col min="8" max="8" width="20.7109375" style="24" customWidth="1"/>
    <col min="9" max="9" width="20.7109375" style="119" customWidth="1"/>
    <col min="10" max="10" width="20.7109375" style="31" customWidth="1"/>
    <col min="11" max="16384" width="11.42578125" style="179"/>
  </cols>
  <sheetData>
    <row r="1" spans="1:10" ht="62.25" customHeight="1" thickBot="1" x14ac:dyDescent="0.25">
      <c r="A1" s="363" t="s">
        <v>1</v>
      </c>
      <c r="B1" s="364"/>
      <c r="C1" s="364"/>
      <c r="D1" s="364"/>
      <c r="E1" s="364"/>
      <c r="F1" s="364"/>
      <c r="G1" s="364"/>
      <c r="H1" s="364"/>
      <c r="I1" s="364"/>
      <c r="J1" s="365"/>
    </row>
    <row r="2" spans="1:10" ht="50.1" customHeight="1" x14ac:dyDescent="0.2">
      <c r="A2" s="180"/>
      <c r="B2" s="181"/>
      <c r="C2" s="182"/>
      <c r="D2" s="183"/>
      <c r="E2" s="183"/>
      <c r="F2" s="183"/>
      <c r="G2" s="184"/>
      <c r="H2" s="185"/>
      <c r="I2" s="117"/>
      <c r="J2" s="101"/>
    </row>
    <row r="3" spans="1:10" ht="100.5" customHeight="1" x14ac:dyDescent="0.2">
      <c r="A3" s="370" t="s">
        <v>579</v>
      </c>
      <c r="B3" s="370"/>
      <c r="C3" s="370"/>
      <c r="D3" s="370"/>
      <c r="E3" s="370"/>
      <c r="F3" s="370"/>
      <c r="G3" s="370"/>
      <c r="H3" s="370"/>
      <c r="I3" s="370"/>
      <c r="J3" s="370"/>
    </row>
    <row r="4" spans="1:10" ht="50.1" customHeight="1" x14ac:dyDescent="0.2">
      <c r="A4" s="186"/>
      <c r="B4" s="181"/>
      <c r="C4" s="187"/>
      <c r="D4" s="187"/>
      <c r="E4" s="187"/>
      <c r="F4" s="187"/>
      <c r="G4" s="188"/>
      <c r="H4" s="188"/>
      <c r="I4" s="185"/>
      <c r="J4" s="187"/>
    </row>
    <row r="5" spans="1:10" ht="50.1" customHeight="1" x14ac:dyDescent="0.2">
      <c r="A5" s="66"/>
      <c r="B5" s="322" t="s">
        <v>469</v>
      </c>
      <c r="C5" s="323"/>
      <c r="D5" s="323"/>
      <c r="E5" s="323"/>
      <c r="F5" s="323"/>
      <c r="G5" s="323"/>
      <c r="H5" s="323"/>
      <c r="I5" s="323"/>
      <c r="J5" s="323"/>
    </row>
    <row r="6" spans="1:10" ht="50.1" customHeight="1" x14ac:dyDescent="0.2">
      <c r="A6" s="342" t="s">
        <v>5</v>
      </c>
      <c r="B6" s="73"/>
      <c r="C6" s="71"/>
      <c r="D6" s="49" t="s">
        <v>257</v>
      </c>
      <c r="E6" s="165" t="s">
        <v>112</v>
      </c>
      <c r="F6" s="165" t="s">
        <v>470</v>
      </c>
      <c r="G6" s="189"/>
      <c r="H6" s="190"/>
      <c r="I6" s="118"/>
      <c r="J6" s="383" t="s">
        <v>479</v>
      </c>
    </row>
    <row r="7" spans="1:10" ht="50.1" customHeight="1" x14ac:dyDescent="0.2">
      <c r="A7" s="343"/>
      <c r="B7" s="324" t="s">
        <v>197</v>
      </c>
      <c r="C7" s="166">
        <v>1</v>
      </c>
      <c r="D7" s="40" t="s">
        <v>6343</v>
      </c>
      <c r="E7" s="168" t="s">
        <v>6328</v>
      </c>
      <c r="F7" s="168" t="s">
        <v>6329</v>
      </c>
      <c r="G7" s="105" t="s">
        <v>435</v>
      </c>
      <c r="H7" s="305" t="s">
        <v>228</v>
      </c>
      <c r="I7" s="378" t="s">
        <v>229</v>
      </c>
      <c r="J7" s="383"/>
    </row>
    <row r="8" spans="1:10" ht="50.1" customHeight="1" x14ac:dyDescent="0.2">
      <c r="A8" s="343"/>
      <c r="B8" s="324"/>
      <c r="C8" s="166">
        <v>2</v>
      </c>
      <c r="D8" s="40" t="s">
        <v>6344</v>
      </c>
      <c r="E8" s="168" t="s">
        <v>6330</v>
      </c>
      <c r="F8" s="168" t="s">
        <v>6331</v>
      </c>
      <c r="G8" s="61" t="s">
        <v>209</v>
      </c>
      <c r="H8" s="305"/>
      <c r="I8" s="378"/>
      <c r="J8" s="383"/>
    </row>
    <row r="9" spans="1:10" ht="50.1" customHeight="1" x14ac:dyDescent="0.2">
      <c r="A9" s="343"/>
      <c r="B9" s="324"/>
      <c r="C9" s="166">
        <v>3</v>
      </c>
      <c r="D9" s="40" t="s">
        <v>6332</v>
      </c>
      <c r="E9" s="168" t="s">
        <v>6333</v>
      </c>
      <c r="F9" s="168" t="s">
        <v>6334</v>
      </c>
      <c r="G9" s="61" t="s">
        <v>434</v>
      </c>
      <c r="H9" s="305"/>
      <c r="I9" s="378"/>
      <c r="J9" s="383"/>
    </row>
    <row r="10" spans="1:10" ht="50.1" customHeight="1" x14ac:dyDescent="0.2">
      <c r="A10" s="343"/>
      <c r="B10" s="325"/>
      <c r="C10" s="166">
        <v>4</v>
      </c>
      <c r="D10" s="40" t="s">
        <v>4153</v>
      </c>
      <c r="E10" s="168" t="s">
        <v>6345</v>
      </c>
      <c r="F10" s="168" t="s">
        <v>375</v>
      </c>
      <c r="G10" s="61" t="s">
        <v>435</v>
      </c>
      <c r="H10" s="306"/>
      <c r="I10" s="378"/>
      <c r="J10" s="383"/>
    </row>
    <row r="11" spans="1:10" ht="50.1" customHeight="1" x14ac:dyDescent="0.2">
      <c r="A11" s="343"/>
      <c r="B11" s="191"/>
      <c r="C11" s="192"/>
      <c r="D11" s="193" t="s">
        <v>256</v>
      </c>
      <c r="E11" s="194" t="s">
        <v>113</v>
      </c>
      <c r="F11" s="193" t="s">
        <v>471</v>
      </c>
      <c r="G11" s="195"/>
      <c r="H11" s="190"/>
      <c r="I11" s="118"/>
      <c r="J11" s="383"/>
    </row>
    <row r="12" spans="1:10" ht="50.1" customHeight="1" x14ac:dyDescent="0.2">
      <c r="A12" s="343"/>
      <c r="B12" s="326" t="s">
        <v>198</v>
      </c>
      <c r="C12" s="166" t="s">
        <v>197</v>
      </c>
      <c r="D12" s="40" t="s">
        <v>114</v>
      </c>
      <c r="E12" s="168" t="s">
        <v>115</v>
      </c>
      <c r="F12" s="168" t="s">
        <v>381</v>
      </c>
      <c r="G12" s="61" t="s">
        <v>209</v>
      </c>
      <c r="H12" s="341" t="s">
        <v>436</v>
      </c>
      <c r="I12" s="378" t="s">
        <v>437</v>
      </c>
      <c r="J12" s="383"/>
    </row>
    <row r="13" spans="1:10" ht="50.1" customHeight="1" x14ac:dyDescent="0.2">
      <c r="A13" s="343"/>
      <c r="B13" s="328"/>
      <c r="C13" s="166" t="s">
        <v>198</v>
      </c>
      <c r="D13" s="40" t="s">
        <v>116</v>
      </c>
      <c r="E13" s="168" t="s">
        <v>117</v>
      </c>
      <c r="F13" s="168" t="s">
        <v>382</v>
      </c>
      <c r="G13" s="61" t="s">
        <v>434</v>
      </c>
      <c r="H13" s="312"/>
      <c r="I13" s="378"/>
      <c r="J13" s="383"/>
    </row>
    <row r="14" spans="1:10" ht="50.1" customHeight="1" x14ac:dyDescent="0.2">
      <c r="A14" s="343"/>
      <c r="B14" s="191"/>
      <c r="C14" s="192"/>
      <c r="D14" s="193" t="s">
        <v>255</v>
      </c>
      <c r="E14" s="194" t="s">
        <v>118</v>
      </c>
      <c r="F14" s="193" t="s">
        <v>472</v>
      </c>
      <c r="G14" s="195"/>
      <c r="H14" s="190"/>
      <c r="I14" s="118"/>
      <c r="J14" s="383"/>
    </row>
    <row r="15" spans="1:10" ht="50.1" customHeight="1" x14ac:dyDescent="0.2">
      <c r="A15" s="343"/>
      <c r="B15" s="326" t="s">
        <v>199</v>
      </c>
      <c r="C15" s="166" t="s">
        <v>197</v>
      </c>
      <c r="D15" s="40" t="s">
        <v>119</v>
      </c>
      <c r="E15" s="168" t="s">
        <v>120</v>
      </c>
      <c r="F15" s="168" t="s">
        <v>452</v>
      </c>
      <c r="G15" s="61" t="s">
        <v>435</v>
      </c>
      <c r="H15" s="311" t="s">
        <v>478</v>
      </c>
      <c r="I15" s="378" t="s">
        <v>438</v>
      </c>
      <c r="J15" s="383"/>
    </row>
    <row r="16" spans="1:10" ht="50.1" customHeight="1" x14ac:dyDescent="0.2">
      <c r="A16" s="343"/>
      <c r="B16" s="327"/>
      <c r="C16" s="166" t="s">
        <v>198</v>
      </c>
      <c r="D16" s="40" t="s">
        <v>121</v>
      </c>
      <c r="E16" s="168" t="s">
        <v>6335</v>
      </c>
      <c r="F16" s="168" t="s">
        <v>6336</v>
      </c>
      <c r="G16" s="61" t="s">
        <v>209</v>
      </c>
      <c r="H16" s="311"/>
      <c r="I16" s="378"/>
      <c r="J16" s="383"/>
    </row>
    <row r="17" spans="1:10" ht="50.1" customHeight="1" x14ac:dyDescent="0.2">
      <c r="A17" s="343"/>
      <c r="B17" s="328"/>
      <c r="C17" s="166" t="s">
        <v>199</v>
      </c>
      <c r="D17" s="40" t="s">
        <v>123</v>
      </c>
      <c r="E17" s="168" t="s">
        <v>122</v>
      </c>
      <c r="F17" s="168" t="s">
        <v>123</v>
      </c>
      <c r="G17" s="61" t="s">
        <v>434</v>
      </c>
      <c r="H17" s="312"/>
      <c r="I17" s="378"/>
      <c r="J17" s="383"/>
    </row>
    <row r="18" spans="1:10" ht="50.1" customHeight="1" x14ac:dyDescent="0.2">
      <c r="A18" s="343"/>
      <c r="B18" s="191"/>
      <c r="C18" s="192"/>
      <c r="D18" s="193" t="s">
        <v>254</v>
      </c>
      <c r="E18" s="196" t="s">
        <v>124</v>
      </c>
      <c r="F18" s="197" t="s">
        <v>473</v>
      </c>
      <c r="G18" s="195"/>
      <c r="H18" s="190"/>
      <c r="I18" s="118"/>
      <c r="J18" s="383"/>
    </row>
    <row r="19" spans="1:10" ht="50.1" customHeight="1" x14ac:dyDescent="0.2">
      <c r="A19" s="343"/>
      <c r="B19" s="326" t="s">
        <v>231</v>
      </c>
      <c r="C19" s="166" t="s">
        <v>197</v>
      </c>
      <c r="D19" s="40" t="s">
        <v>125</v>
      </c>
      <c r="E19" s="12" t="s">
        <v>126</v>
      </c>
      <c r="F19" s="12" t="s">
        <v>6337</v>
      </c>
      <c r="G19" s="61" t="s">
        <v>435</v>
      </c>
      <c r="H19" s="304" t="s">
        <v>228</v>
      </c>
      <c r="I19" s="378" t="s">
        <v>229</v>
      </c>
      <c r="J19" s="383"/>
    </row>
    <row r="20" spans="1:10" ht="50.1" customHeight="1" x14ac:dyDescent="0.2">
      <c r="A20" s="343"/>
      <c r="B20" s="327"/>
      <c r="C20" s="166" t="s">
        <v>198</v>
      </c>
      <c r="D20" s="40" t="s">
        <v>6338</v>
      </c>
      <c r="E20" s="12" t="s">
        <v>6339</v>
      </c>
      <c r="F20" s="12" t="s">
        <v>6340</v>
      </c>
      <c r="G20" s="61" t="s">
        <v>209</v>
      </c>
      <c r="H20" s="305"/>
      <c r="I20" s="378"/>
      <c r="J20" s="383"/>
    </row>
    <row r="21" spans="1:10" ht="50.1" customHeight="1" x14ac:dyDescent="0.2">
      <c r="A21" s="343"/>
      <c r="B21" s="327"/>
      <c r="C21" s="166" t="s">
        <v>199</v>
      </c>
      <c r="D21" s="40" t="s">
        <v>6341</v>
      </c>
      <c r="E21" s="168" t="s">
        <v>127</v>
      </c>
      <c r="F21" s="168" t="s">
        <v>6342</v>
      </c>
      <c r="G21" s="61" t="s">
        <v>434</v>
      </c>
      <c r="H21" s="305"/>
      <c r="I21" s="378"/>
      <c r="J21" s="383"/>
    </row>
    <row r="22" spans="1:10" ht="50.1" customHeight="1" x14ac:dyDescent="0.2">
      <c r="A22" s="344"/>
      <c r="B22" s="328"/>
      <c r="C22" s="166" t="s">
        <v>231</v>
      </c>
      <c r="D22" s="40" t="s">
        <v>70</v>
      </c>
      <c r="E22" s="168" t="s">
        <v>128</v>
      </c>
      <c r="F22" s="168" t="s">
        <v>380</v>
      </c>
      <c r="G22" s="61" t="s">
        <v>435</v>
      </c>
      <c r="H22" s="306"/>
      <c r="I22" s="378"/>
      <c r="J22" s="383"/>
    </row>
    <row r="23" spans="1:10" x14ac:dyDescent="0.2">
      <c r="I23" s="24"/>
    </row>
    <row r="24" spans="1:10" x14ac:dyDescent="0.2">
      <c r="I24" s="24"/>
    </row>
    <row r="25" spans="1:10" x14ac:dyDescent="0.2">
      <c r="I25" s="24"/>
    </row>
    <row r="26" spans="1:10" x14ac:dyDescent="0.2">
      <c r="I26" s="24"/>
    </row>
    <row r="27" spans="1:10" x14ac:dyDescent="0.2">
      <c r="I27" s="24"/>
    </row>
    <row r="28" spans="1:10" x14ac:dyDescent="0.2">
      <c r="I28" s="24"/>
    </row>
    <row r="29" spans="1:10" x14ac:dyDescent="0.2">
      <c r="I29" s="24"/>
    </row>
    <row r="30" spans="1:10" x14ac:dyDescent="0.2">
      <c r="I30" s="24"/>
    </row>
    <row r="31" spans="1:10" x14ac:dyDescent="0.2">
      <c r="I31" s="24"/>
    </row>
    <row r="32" spans="1:10" x14ac:dyDescent="0.2">
      <c r="I32" s="24"/>
    </row>
    <row r="33" spans="9:9" x14ac:dyDescent="0.2">
      <c r="I33" s="24"/>
    </row>
    <row r="34" spans="9:9" x14ac:dyDescent="0.2">
      <c r="I34" s="24"/>
    </row>
    <row r="35" spans="9:9" x14ac:dyDescent="0.2">
      <c r="I35" s="24"/>
    </row>
    <row r="36" spans="9:9" x14ac:dyDescent="0.2">
      <c r="I36" s="24"/>
    </row>
    <row r="37" spans="9:9" x14ac:dyDescent="0.2">
      <c r="I37" s="24"/>
    </row>
    <row r="38" spans="9:9" x14ac:dyDescent="0.2">
      <c r="I38" s="24"/>
    </row>
    <row r="39" spans="9:9" x14ac:dyDescent="0.2">
      <c r="I39" s="24"/>
    </row>
    <row r="40" spans="9:9" x14ac:dyDescent="0.2">
      <c r="I40" s="24"/>
    </row>
    <row r="41" spans="9:9" x14ac:dyDescent="0.2">
      <c r="I41" s="24"/>
    </row>
    <row r="42" spans="9:9" x14ac:dyDescent="0.2">
      <c r="I42" s="24"/>
    </row>
    <row r="43" spans="9:9" x14ac:dyDescent="0.2">
      <c r="I43" s="24"/>
    </row>
    <row r="44" spans="9:9" x14ac:dyDescent="0.2">
      <c r="I44" s="24"/>
    </row>
    <row r="45" spans="9:9" x14ac:dyDescent="0.2">
      <c r="I45" s="24"/>
    </row>
    <row r="46" spans="9:9" x14ac:dyDescent="0.2">
      <c r="I46" s="24"/>
    </row>
    <row r="47" spans="9:9" x14ac:dyDescent="0.2">
      <c r="I47" s="24"/>
    </row>
    <row r="48" spans="9:9" x14ac:dyDescent="0.2">
      <c r="I48" s="24"/>
    </row>
    <row r="49" spans="9:9" x14ac:dyDescent="0.2">
      <c r="I49" s="24"/>
    </row>
    <row r="50" spans="9:9" x14ac:dyDescent="0.2">
      <c r="I50" s="24"/>
    </row>
    <row r="51" spans="9:9" x14ac:dyDescent="0.2">
      <c r="I51" s="24"/>
    </row>
    <row r="52" spans="9:9" x14ac:dyDescent="0.2">
      <c r="I52" s="24"/>
    </row>
    <row r="53" spans="9:9" x14ac:dyDescent="0.2">
      <c r="I53" s="24"/>
    </row>
    <row r="54" spans="9:9" x14ac:dyDescent="0.2">
      <c r="I54" s="24"/>
    </row>
    <row r="55" spans="9:9" x14ac:dyDescent="0.2">
      <c r="I55" s="24"/>
    </row>
    <row r="56" spans="9:9" x14ac:dyDescent="0.2">
      <c r="I56" s="24"/>
    </row>
    <row r="57" spans="9:9" x14ac:dyDescent="0.2">
      <c r="I57" s="24"/>
    </row>
    <row r="58" spans="9:9" x14ac:dyDescent="0.2">
      <c r="I58" s="24"/>
    </row>
    <row r="59" spans="9:9" x14ac:dyDescent="0.2">
      <c r="I59" s="24"/>
    </row>
    <row r="60" spans="9:9" x14ac:dyDescent="0.2">
      <c r="I60" s="24"/>
    </row>
    <row r="61" spans="9:9" x14ac:dyDescent="0.2">
      <c r="I61" s="24"/>
    </row>
    <row r="62" spans="9:9" x14ac:dyDescent="0.2">
      <c r="I62" s="24"/>
    </row>
    <row r="63" spans="9:9" x14ac:dyDescent="0.2">
      <c r="I63" s="24"/>
    </row>
    <row r="64" spans="9:9" x14ac:dyDescent="0.2">
      <c r="I64" s="24"/>
    </row>
    <row r="65" spans="9:9" x14ac:dyDescent="0.2">
      <c r="I65" s="24"/>
    </row>
    <row r="66" spans="9:9" x14ac:dyDescent="0.2">
      <c r="I66" s="24"/>
    </row>
    <row r="67" spans="9:9" x14ac:dyDescent="0.2">
      <c r="I67" s="24"/>
    </row>
    <row r="68" spans="9:9" x14ac:dyDescent="0.2">
      <c r="I68" s="24"/>
    </row>
    <row r="69" spans="9:9" x14ac:dyDescent="0.2">
      <c r="I69" s="24"/>
    </row>
    <row r="70" spans="9:9" x14ac:dyDescent="0.2">
      <c r="I70" s="24"/>
    </row>
    <row r="71" spans="9:9" x14ac:dyDescent="0.2">
      <c r="I71" s="24"/>
    </row>
    <row r="72" spans="9:9" x14ac:dyDescent="0.2">
      <c r="I72" s="24"/>
    </row>
    <row r="73" spans="9:9" x14ac:dyDescent="0.2">
      <c r="I73" s="24"/>
    </row>
    <row r="74" spans="9:9" x14ac:dyDescent="0.2">
      <c r="I74" s="24"/>
    </row>
    <row r="75" spans="9:9" x14ac:dyDescent="0.2">
      <c r="I75" s="24"/>
    </row>
    <row r="76" spans="9:9" x14ac:dyDescent="0.2">
      <c r="I76" s="24"/>
    </row>
    <row r="77" spans="9:9" x14ac:dyDescent="0.2">
      <c r="I77" s="24"/>
    </row>
    <row r="78" spans="9:9" x14ac:dyDescent="0.2">
      <c r="I78" s="24"/>
    </row>
    <row r="79" spans="9:9" x14ac:dyDescent="0.2">
      <c r="I79" s="24"/>
    </row>
    <row r="80" spans="9:9" x14ac:dyDescent="0.2">
      <c r="I80" s="24"/>
    </row>
    <row r="81" spans="9:9" x14ac:dyDescent="0.2">
      <c r="I81" s="24"/>
    </row>
    <row r="82" spans="9:9" x14ac:dyDescent="0.2">
      <c r="I82" s="24"/>
    </row>
    <row r="83" spans="9:9" x14ac:dyDescent="0.2">
      <c r="I83" s="24"/>
    </row>
    <row r="84" spans="9:9" x14ac:dyDescent="0.2">
      <c r="I84" s="24"/>
    </row>
    <row r="85" spans="9:9" x14ac:dyDescent="0.2">
      <c r="I85" s="24"/>
    </row>
    <row r="86" spans="9:9" x14ac:dyDescent="0.2">
      <c r="I86" s="24"/>
    </row>
    <row r="87" spans="9:9" x14ac:dyDescent="0.2">
      <c r="I87" s="24"/>
    </row>
    <row r="88" spans="9:9" x14ac:dyDescent="0.2">
      <c r="I88" s="24"/>
    </row>
    <row r="89" spans="9:9" x14ac:dyDescent="0.2">
      <c r="I89" s="24"/>
    </row>
    <row r="90" spans="9:9" x14ac:dyDescent="0.2">
      <c r="I90" s="24"/>
    </row>
    <row r="91" spans="9:9" x14ac:dyDescent="0.2">
      <c r="I91" s="24"/>
    </row>
    <row r="92" spans="9:9" x14ac:dyDescent="0.2">
      <c r="I92" s="24"/>
    </row>
    <row r="93" spans="9:9" x14ac:dyDescent="0.2">
      <c r="I93" s="24"/>
    </row>
    <row r="94" spans="9:9" x14ac:dyDescent="0.2">
      <c r="I94" s="24"/>
    </row>
    <row r="95" spans="9:9" x14ac:dyDescent="0.2">
      <c r="I95" s="24"/>
    </row>
    <row r="96" spans="9:9" x14ac:dyDescent="0.2">
      <c r="I96" s="24"/>
    </row>
    <row r="97" spans="9:9" x14ac:dyDescent="0.2">
      <c r="I97" s="24"/>
    </row>
    <row r="98" spans="9:9" x14ac:dyDescent="0.2">
      <c r="I98" s="24"/>
    </row>
    <row r="99" spans="9:9" x14ac:dyDescent="0.2">
      <c r="I99" s="24"/>
    </row>
    <row r="100" spans="9:9" x14ac:dyDescent="0.2">
      <c r="I100" s="24"/>
    </row>
    <row r="101" spans="9:9" x14ac:dyDescent="0.2">
      <c r="I101" s="24"/>
    </row>
    <row r="102" spans="9:9" x14ac:dyDescent="0.2">
      <c r="I102" s="24"/>
    </row>
    <row r="103" spans="9:9" x14ac:dyDescent="0.2">
      <c r="I103" s="24"/>
    </row>
    <row r="104" spans="9:9" x14ac:dyDescent="0.2">
      <c r="I104" s="24"/>
    </row>
    <row r="105" spans="9:9" x14ac:dyDescent="0.2">
      <c r="I105" s="24"/>
    </row>
    <row r="106" spans="9:9" x14ac:dyDescent="0.2">
      <c r="I106" s="24"/>
    </row>
    <row r="107" spans="9:9" x14ac:dyDescent="0.2">
      <c r="I107" s="24"/>
    </row>
    <row r="108" spans="9:9" x14ac:dyDescent="0.2">
      <c r="I108" s="24"/>
    </row>
    <row r="109" spans="9:9" x14ac:dyDescent="0.2">
      <c r="I109" s="24"/>
    </row>
    <row r="110" spans="9:9" x14ac:dyDescent="0.2">
      <c r="I110" s="24"/>
    </row>
    <row r="111" spans="9:9" x14ac:dyDescent="0.2">
      <c r="I111" s="24"/>
    </row>
    <row r="112" spans="9:9" x14ac:dyDescent="0.2">
      <c r="I112" s="24"/>
    </row>
    <row r="113" spans="9:9" x14ac:dyDescent="0.2">
      <c r="I113" s="24"/>
    </row>
    <row r="114" spans="9:9" x14ac:dyDescent="0.2">
      <c r="I114" s="24"/>
    </row>
    <row r="115" spans="9:9" x14ac:dyDescent="0.2">
      <c r="I115" s="24"/>
    </row>
    <row r="116" spans="9:9" x14ac:dyDescent="0.2">
      <c r="I116" s="24"/>
    </row>
    <row r="117" spans="9:9" x14ac:dyDescent="0.2">
      <c r="I117" s="24"/>
    </row>
    <row r="118" spans="9:9" x14ac:dyDescent="0.2">
      <c r="I118" s="24"/>
    </row>
    <row r="119" spans="9:9" x14ac:dyDescent="0.2">
      <c r="I119" s="24"/>
    </row>
  </sheetData>
  <mergeCells count="17">
    <mergeCell ref="A1:J1"/>
    <mergeCell ref="J6:J22"/>
    <mergeCell ref="A3:J3"/>
    <mergeCell ref="B5:J5"/>
    <mergeCell ref="A6:A22"/>
    <mergeCell ref="B7:B10"/>
    <mergeCell ref="H7:H10"/>
    <mergeCell ref="I7:I10"/>
    <mergeCell ref="B19:B22"/>
    <mergeCell ref="H19:H22"/>
    <mergeCell ref="I19:I22"/>
    <mergeCell ref="B12:B13"/>
    <mergeCell ref="H12:H13"/>
    <mergeCell ref="I12:I13"/>
    <mergeCell ref="B15:B17"/>
    <mergeCell ref="H15:H17"/>
    <mergeCell ref="I15:I17"/>
  </mergeCells>
  <pageMargins left="0.7" right="0.7" top="0.75" bottom="0.75" header="0.3" footer="0.3"/>
  <pageSetup paperSize="9" scale="4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2"/>
  <sheetViews>
    <sheetView topLeftCell="A16" zoomScale="80" zoomScaleNormal="80" workbookViewId="0">
      <selection activeCell="E27" sqref="E27"/>
    </sheetView>
  </sheetViews>
  <sheetFormatPr baseColWidth="10" defaultRowHeight="31.5" x14ac:dyDescent="0.2"/>
  <cols>
    <col min="1" max="1" width="6.5703125" style="39" customWidth="1"/>
    <col min="2" max="2" width="4.140625" style="43" customWidth="1"/>
    <col min="3" max="3" width="3.42578125" style="14" customWidth="1"/>
    <col min="4" max="6" width="50.7109375" style="27" customWidth="1"/>
    <col min="7" max="7" width="20.7109375" style="57" customWidth="1"/>
    <col min="8" max="8" width="20.7109375" style="24" customWidth="1"/>
    <col min="9" max="9" width="20.7109375" style="119" customWidth="1"/>
    <col min="10" max="10" width="20.7109375" style="31" customWidth="1"/>
  </cols>
  <sheetData>
    <row r="1" spans="1:10" ht="62.25" customHeight="1" thickBot="1" x14ac:dyDescent="0.25">
      <c r="A1" s="363" t="s">
        <v>1</v>
      </c>
      <c r="B1" s="364"/>
      <c r="C1" s="364"/>
      <c r="D1" s="364"/>
      <c r="E1" s="364"/>
      <c r="F1" s="364"/>
      <c r="G1" s="364"/>
      <c r="H1" s="364"/>
      <c r="I1" s="364"/>
      <c r="J1" s="365"/>
    </row>
    <row r="2" spans="1:10" s="112" customFormat="1" ht="50.1" customHeight="1" x14ac:dyDescent="0.2">
      <c r="A2" s="111"/>
      <c r="B2" s="111"/>
      <c r="C2" s="111"/>
      <c r="D2" s="111"/>
      <c r="E2" s="111"/>
      <c r="F2" s="111"/>
      <c r="G2" s="111"/>
      <c r="H2" s="111"/>
      <c r="I2" s="120"/>
      <c r="J2" s="111"/>
    </row>
    <row r="3" spans="1:10" s="112" customFormat="1" ht="114.75" customHeight="1" x14ac:dyDescent="0.2">
      <c r="A3" s="366" t="s">
        <v>580</v>
      </c>
      <c r="B3" s="366"/>
      <c r="C3" s="366"/>
      <c r="D3" s="366"/>
      <c r="E3" s="366"/>
      <c r="F3" s="366"/>
      <c r="G3" s="366"/>
      <c r="H3" s="366"/>
      <c r="I3" s="366"/>
      <c r="J3" s="366"/>
    </row>
    <row r="4" spans="1:10" ht="50.1" customHeight="1" x14ac:dyDescent="0.2">
      <c r="A4" s="102"/>
      <c r="B4" s="106"/>
      <c r="C4" s="15"/>
      <c r="D4" s="19"/>
      <c r="E4" s="19"/>
      <c r="F4" s="19"/>
      <c r="G4" s="56"/>
      <c r="H4" s="91"/>
      <c r="I4" s="117"/>
      <c r="J4" s="101"/>
    </row>
    <row r="5" spans="1:10" ht="50.1" customHeight="1" x14ac:dyDescent="0.2">
      <c r="A5" s="38"/>
      <c r="B5" s="322" t="s">
        <v>474</v>
      </c>
      <c r="C5" s="323"/>
      <c r="D5" s="323"/>
      <c r="E5" s="323"/>
      <c r="F5" s="323"/>
      <c r="G5" s="323"/>
      <c r="H5" s="323"/>
      <c r="I5" s="323"/>
      <c r="J5" s="323"/>
    </row>
    <row r="6" spans="1:10" ht="50.1" customHeight="1" x14ac:dyDescent="0.2">
      <c r="A6" s="342" t="s">
        <v>277</v>
      </c>
      <c r="B6" s="380" t="s">
        <v>253</v>
      </c>
      <c r="C6" s="381"/>
      <c r="D6" s="382"/>
      <c r="E6" s="49" t="s">
        <v>129</v>
      </c>
      <c r="F6" s="49" t="s">
        <v>481</v>
      </c>
      <c r="G6" s="318"/>
      <c r="H6" s="319"/>
      <c r="I6" s="118"/>
      <c r="J6" s="383" t="s">
        <v>480</v>
      </c>
    </row>
    <row r="7" spans="1:10" ht="50.1" customHeight="1" x14ac:dyDescent="0.2">
      <c r="A7" s="343"/>
      <c r="B7" s="324" t="s">
        <v>197</v>
      </c>
      <c r="C7" s="16">
        <v>1</v>
      </c>
      <c r="D7" s="199" t="s">
        <v>6343</v>
      </c>
      <c r="E7" s="200" t="s">
        <v>6328</v>
      </c>
      <c r="F7" s="200" t="s">
        <v>6329</v>
      </c>
      <c r="G7" s="61" t="s">
        <v>209</v>
      </c>
      <c r="H7" s="341" t="s">
        <v>436</v>
      </c>
      <c r="I7" s="378" t="s">
        <v>437</v>
      </c>
      <c r="J7" s="383"/>
    </row>
    <row r="8" spans="1:10" ht="50.1" customHeight="1" x14ac:dyDescent="0.2">
      <c r="A8" s="343"/>
      <c r="B8" s="324"/>
      <c r="C8" s="16">
        <v>2</v>
      </c>
      <c r="D8" s="199" t="s">
        <v>6344</v>
      </c>
      <c r="E8" s="200" t="s">
        <v>6330</v>
      </c>
      <c r="F8" s="200" t="s">
        <v>6331</v>
      </c>
      <c r="G8" s="61" t="s">
        <v>434</v>
      </c>
      <c r="H8" s="311"/>
      <c r="I8" s="378"/>
      <c r="J8" s="383"/>
    </row>
    <row r="9" spans="1:10" ht="50.1" customHeight="1" x14ac:dyDescent="0.2">
      <c r="A9" s="343"/>
      <c r="B9" s="324"/>
      <c r="C9" s="16">
        <v>3</v>
      </c>
      <c r="D9" s="199" t="s">
        <v>6332</v>
      </c>
      <c r="E9" s="200" t="s">
        <v>6333</v>
      </c>
      <c r="F9" s="200" t="s">
        <v>6334</v>
      </c>
      <c r="G9" s="61" t="s">
        <v>435</v>
      </c>
      <c r="H9" s="311"/>
      <c r="I9" s="378"/>
      <c r="J9" s="383"/>
    </row>
    <row r="10" spans="1:10" ht="50.1" customHeight="1" x14ac:dyDescent="0.2">
      <c r="A10" s="343"/>
      <c r="B10" s="325"/>
      <c r="C10" s="16">
        <v>4</v>
      </c>
      <c r="D10" s="199" t="s">
        <v>4153</v>
      </c>
      <c r="E10" s="200" t="s">
        <v>6345</v>
      </c>
      <c r="F10" s="200" t="s">
        <v>375</v>
      </c>
      <c r="G10" s="61" t="s">
        <v>209</v>
      </c>
      <c r="H10" s="312"/>
      <c r="I10" s="378"/>
      <c r="J10" s="383"/>
    </row>
    <row r="11" spans="1:10" ht="50.1" customHeight="1" x14ac:dyDescent="0.2">
      <c r="A11" s="343"/>
      <c r="B11" s="44"/>
      <c r="C11" s="45"/>
      <c r="D11" s="193" t="s">
        <v>252</v>
      </c>
      <c r="E11" s="197" t="s">
        <v>130</v>
      </c>
      <c r="F11" s="197" t="s">
        <v>482</v>
      </c>
      <c r="G11" s="320"/>
      <c r="H11" s="321"/>
      <c r="I11" s="118"/>
      <c r="J11" s="383"/>
    </row>
    <row r="12" spans="1:10" ht="50.1" customHeight="1" x14ac:dyDescent="0.2">
      <c r="A12" s="343"/>
      <c r="B12" s="308" t="s">
        <v>198</v>
      </c>
      <c r="C12" s="16" t="s">
        <v>197</v>
      </c>
      <c r="D12" s="199" t="s">
        <v>114</v>
      </c>
      <c r="E12" s="200" t="s">
        <v>115</v>
      </c>
      <c r="F12" s="200" t="s">
        <v>381</v>
      </c>
      <c r="G12" s="61" t="s">
        <v>434</v>
      </c>
      <c r="H12" s="341" t="s">
        <v>478</v>
      </c>
      <c r="I12" s="378" t="s">
        <v>438</v>
      </c>
      <c r="J12" s="383"/>
    </row>
    <row r="13" spans="1:10" ht="50.1" customHeight="1" x14ac:dyDescent="0.2">
      <c r="A13" s="343"/>
      <c r="B13" s="310"/>
      <c r="C13" s="16" t="s">
        <v>198</v>
      </c>
      <c r="D13" s="199" t="s">
        <v>116</v>
      </c>
      <c r="E13" s="200" t="s">
        <v>117</v>
      </c>
      <c r="F13" s="200" t="s">
        <v>382</v>
      </c>
      <c r="G13" s="61" t="s">
        <v>435</v>
      </c>
      <c r="H13" s="312"/>
      <c r="I13" s="378"/>
      <c r="J13" s="383"/>
    </row>
    <row r="14" spans="1:10" ht="50.1" customHeight="1" x14ac:dyDescent="0.2">
      <c r="A14" s="343"/>
      <c r="B14" s="44"/>
      <c r="C14" s="45"/>
      <c r="D14" s="193" t="s">
        <v>251</v>
      </c>
      <c r="E14" s="193" t="s">
        <v>131</v>
      </c>
      <c r="F14" s="193" t="s">
        <v>483</v>
      </c>
      <c r="G14" s="320"/>
      <c r="H14" s="321"/>
      <c r="I14" s="118"/>
      <c r="J14" s="383"/>
    </row>
    <row r="15" spans="1:10" ht="50.1" customHeight="1" x14ac:dyDescent="0.2">
      <c r="A15" s="343"/>
      <c r="B15" s="308" t="s">
        <v>199</v>
      </c>
      <c r="C15" s="16" t="s">
        <v>197</v>
      </c>
      <c r="D15" s="199" t="s">
        <v>119</v>
      </c>
      <c r="E15" s="200" t="s">
        <v>120</v>
      </c>
      <c r="F15" s="200" t="s">
        <v>379</v>
      </c>
      <c r="G15" s="61" t="s">
        <v>209</v>
      </c>
      <c r="H15" s="304" t="s">
        <v>228</v>
      </c>
      <c r="I15" s="378" t="s">
        <v>229</v>
      </c>
      <c r="J15" s="383"/>
    </row>
    <row r="16" spans="1:10" ht="50.1" customHeight="1" x14ac:dyDescent="0.2">
      <c r="A16" s="343"/>
      <c r="B16" s="309"/>
      <c r="C16" s="16" t="s">
        <v>198</v>
      </c>
      <c r="D16" s="199" t="s">
        <v>121</v>
      </c>
      <c r="E16" s="200" t="s">
        <v>6335</v>
      </c>
      <c r="F16" s="200" t="s">
        <v>6346</v>
      </c>
      <c r="G16" s="61" t="s">
        <v>434</v>
      </c>
      <c r="H16" s="305"/>
      <c r="I16" s="378"/>
      <c r="J16" s="383"/>
    </row>
    <row r="17" spans="1:10" ht="50.1" customHeight="1" x14ac:dyDescent="0.2">
      <c r="A17" s="343"/>
      <c r="B17" s="310"/>
      <c r="C17" s="16" t="s">
        <v>199</v>
      </c>
      <c r="D17" s="199" t="s">
        <v>123</v>
      </c>
      <c r="E17" s="200" t="s">
        <v>122</v>
      </c>
      <c r="F17" s="200" t="s">
        <v>123</v>
      </c>
      <c r="G17" s="61" t="s">
        <v>435</v>
      </c>
      <c r="H17" s="306"/>
      <c r="I17" s="378"/>
      <c r="J17" s="383"/>
    </row>
    <row r="18" spans="1:10" ht="50.1" customHeight="1" x14ac:dyDescent="0.2">
      <c r="A18" s="343"/>
      <c r="B18" s="44"/>
      <c r="C18" s="45"/>
      <c r="D18" s="193" t="s">
        <v>250</v>
      </c>
      <c r="E18" s="193" t="s">
        <v>132</v>
      </c>
      <c r="F18" s="193" t="s">
        <v>484</v>
      </c>
      <c r="G18" s="320"/>
      <c r="H18" s="321"/>
      <c r="I18" s="118"/>
      <c r="J18" s="383"/>
    </row>
    <row r="19" spans="1:10" ht="50.1" customHeight="1" x14ac:dyDescent="0.2">
      <c r="A19" s="343"/>
      <c r="B19" s="308" t="s">
        <v>231</v>
      </c>
      <c r="C19" s="16" t="s">
        <v>197</v>
      </c>
      <c r="D19" s="199" t="s">
        <v>125</v>
      </c>
      <c r="E19" s="198" t="s">
        <v>126</v>
      </c>
      <c r="F19" s="198" t="s">
        <v>6337</v>
      </c>
      <c r="G19" s="61" t="s">
        <v>209</v>
      </c>
      <c r="H19" s="341" t="s">
        <v>436</v>
      </c>
      <c r="I19" s="378" t="s">
        <v>437</v>
      </c>
      <c r="J19" s="383"/>
    </row>
    <row r="20" spans="1:10" ht="50.1" customHeight="1" x14ac:dyDescent="0.2">
      <c r="A20" s="343"/>
      <c r="B20" s="309"/>
      <c r="C20" s="16" t="s">
        <v>198</v>
      </c>
      <c r="D20" s="199" t="s">
        <v>6338</v>
      </c>
      <c r="E20" s="198" t="s">
        <v>6339</v>
      </c>
      <c r="F20" s="198" t="s">
        <v>6340</v>
      </c>
      <c r="G20" s="61" t="s">
        <v>434</v>
      </c>
      <c r="H20" s="311"/>
      <c r="I20" s="378"/>
      <c r="J20" s="383"/>
    </row>
    <row r="21" spans="1:10" ht="50.1" customHeight="1" x14ac:dyDescent="0.2">
      <c r="A21" s="343"/>
      <c r="B21" s="309"/>
      <c r="C21" s="16" t="s">
        <v>199</v>
      </c>
      <c r="D21" s="199" t="s">
        <v>6341</v>
      </c>
      <c r="E21" s="200" t="s">
        <v>127</v>
      </c>
      <c r="F21" s="200" t="s">
        <v>6342</v>
      </c>
      <c r="G21" s="61" t="s">
        <v>435</v>
      </c>
      <c r="H21" s="311"/>
      <c r="I21" s="378"/>
      <c r="J21" s="383"/>
    </row>
    <row r="22" spans="1:10" ht="50.1" customHeight="1" x14ac:dyDescent="0.2">
      <c r="A22" s="344"/>
      <c r="B22" s="310"/>
      <c r="C22" s="16" t="s">
        <v>231</v>
      </c>
      <c r="D22" s="199" t="s">
        <v>70</v>
      </c>
      <c r="E22" s="200" t="s">
        <v>128</v>
      </c>
      <c r="F22" s="200" t="s">
        <v>380</v>
      </c>
      <c r="G22" s="61" t="s">
        <v>209</v>
      </c>
      <c r="H22" s="312"/>
      <c r="I22" s="378"/>
      <c r="J22" s="383"/>
    </row>
    <row r="23" spans="1:10" x14ac:dyDescent="0.2">
      <c r="I23" s="24"/>
    </row>
    <row r="24" spans="1:10" x14ac:dyDescent="0.2">
      <c r="I24" s="24"/>
    </row>
    <row r="25" spans="1:10" x14ac:dyDescent="0.2">
      <c r="I25" s="24"/>
    </row>
    <row r="26" spans="1:10" x14ac:dyDescent="0.2">
      <c r="I26" s="24"/>
    </row>
    <row r="27" spans="1:10" x14ac:dyDescent="0.2">
      <c r="I27" s="24"/>
    </row>
    <row r="28" spans="1:10" x14ac:dyDescent="0.2">
      <c r="I28" s="24"/>
    </row>
    <row r="29" spans="1:10" x14ac:dyDescent="0.2">
      <c r="I29" s="24"/>
    </row>
    <row r="30" spans="1:10" x14ac:dyDescent="0.2">
      <c r="I30" s="24"/>
    </row>
    <row r="31" spans="1:10" x14ac:dyDescent="0.2">
      <c r="I31" s="24"/>
    </row>
    <row r="32" spans="1:10" x14ac:dyDescent="0.2">
      <c r="I32" s="24"/>
    </row>
    <row r="33" spans="9:9" x14ac:dyDescent="0.2">
      <c r="I33" s="24"/>
    </row>
    <row r="34" spans="9:9" x14ac:dyDescent="0.2">
      <c r="I34" s="24"/>
    </row>
    <row r="35" spans="9:9" x14ac:dyDescent="0.2">
      <c r="I35" s="24"/>
    </row>
    <row r="36" spans="9:9" x14ac:dyDescent="0.2">
      <c r="I36" s="24"/>
    </row>
    <row r="37" spans="9:9" x14ac:dyDescent="0.2">
      <c r="I37" s="24"/>
    </row>
    <row r="38" spans="9:9" x14ac:dyDescent="0.2">
      <c r="I38" s="24"/>
    </row>
    <row r="39" spans="9:9" x14ac:dyDescent="0.2">
      <c r="I39" s="24"/>
    </row>
    <row r="40" spans="9:9" x14ac:dyDescent="0.2">
      <c r="I40" s="24"/>
    </row>
    <row r="41" spans="9:9" x14ac:dyDescent="0.2">
      <c r="I41" s="24"/>
    </row>
    <row r="42" spans="9:9" x14ac:dyDescent="0.2">
      <c r="I42" s="24"/>
    </row>
    <row r="43" spans="9:9" x14ac:dyDescent="0.2">
      <c r="I43" s="24"/>
    </row>
    <row r="44" spans="9:9" x14ac:dyDescent="0.2">
      <c r="I44" s="24"/>
    </row>
    <row r="45" spans="9:9" x14ac:dyDescent="0.2">
      <c r="I45" s="24"/>
    </row>
    <row r="46" spans="9:9" x14ac:dyDescent="0.2">
      <c r="I46" s="24"/>
    </row>
    <row r="47" spans="9:9" x14ac:dyDescent="0.2">
      <c r="I47" s="24"/>
    </row>
    <row r="48" spans="9:9" x14ac:dyDescent="0.2">
      <c r="I48" s="24"/>
    </row>
    <row r="49" spans="9:9" x14ac:dyDescent="0.2">
      <c r="I49" s="24"/>
    </row>
    <row r="50" spans="9:9" x14ac:dyDescent="0.2">
      <c r="I50" s="24"/>
    </row>
    <row r="51" spans="9:9" x14ac:dyDescent="0.2">
      <c r="I51" s="24"/>
    </row>
    <row r="52" spans="9:9" x14ac:dyDescent="0.2">
      <c r="I52" s="24"/>
    </row>
    <row r="53" spans="9:9" x14ac:dyDescent="0.2">
      <c r="I53" s="24"/>
    </row>
    <row r="54" spans="9:9" x14ac:dyDescent="0.2">
      <c r="I54" s="24"/>
    </row>
    <row r="55" spans="9:9" x14ac:dyDescent="0.2">
      <c r="I55" s="24"/>
    </row>
    <row r="56" spans="9:9" x14ac:dyDescent="0.2">
      <c r="I56" s="24"/>
    </row>
    <row r="57" spans="9:9" x14ac:dyDescent="0.2">
      <c r="I57" s="24"/>
    </row>
    <row r="58" spans="9:9" x14ac:dyDescent="0.2">
      <c r="I58" s="24"/>
    </row>
    <row r="59" spans="9:9" x14ac:dyDescent="0.2">
      <c r="I59" s="24"/>
    </row>
    <row r="60" spans="9:9" x14ac:dyDescent="0.2">
      <c r="I60" s="24"/>
    </row>
    <row r="61" spans="9:9" x14ac:dyDescent="0.2">
      <c r="I61" s="24"/>
    </row>
    <row r="62" spans="9:9" x14ac:dyDescent="0.2">
      <c r="I62" s="24"/>
    </row>
    <row r="63" spans="9:9" x14ac:dyDescent="0.2">
      <c r="I63" s="24"/>
    </row>
    <row r="64" spans="9:9" x14ac:dyDescent="0.2">
      <c r="I64" s="24"/>
    </row>
    <row r="65" spans="9:9" x14ac:dyDescent="0.2">
      <c r="I65" s="24"/>
    </row>
    <row r="66" spans="9:9" x14ac:dyDescent="0.2">
      <c r="I66" s="24"/>
    </row>
    <row r="67" spans="9:9" x14ac:dyDescent="0.2">
      <c r="I67" s="24"/>
    </row>
    <row r="68" spans="9:9" x14ac:dyDescent="0.2">
      <c r="I68" s="24"/>
    </row>
    <row r="69" spans="9:9" x14ac:dyDescent="0.2">
      <c r="I69" s="24"/>
    </row>
    <row r="70" spans="9:9" x14ac:dyDescent="0.2">
      <c r="I70" s="24"/>
    </row>
    <row r="71" spans="9:9" x14ac:dyDescent="0.2">
      <c r="I71" s="24"/>
    </row>
    <row r="72" spans="9:9" x14ac:dyDescent="0.2">
      <c r="I72" s="24"/>
    </row>
    <row r="73" spans="9:9" x14ac:dyDescent="0.2">
      <c r="I73" s="24"/>
    </row>
    <row r="74" spans="9:9" x14ac:dyDescent="0.2">
      <c r="I74" s="24"/>
    </row>
    <row r="75" spans="9:9" x14ac:dyDescent="0.2">
      <c r="I75" s="24"/>
    </row>
    <row r="76" spans="9:9" x14ac:dyDescent="0.2">
      <c r="I76" s="24"/>
    </row>
    <row r="77" spans="9:9" x14ac:dyDescent="0.2">
      <c r="I77" s="24"/>
    </row>
    <row r="78" spans="9:9" x14ac:dyDescent="0.2">
      <c r="I78" s="24"/>
    </row>
    <row r="79" spans="9:9" x14ac:dyDescent="0.2">
      <c r="I79" s="24"/>
    </row>
    <row r="80" spans="9:9" x14ac:dyDescent="0.2">
      <c r="I80" s="24"/>
    </row>
    <row r="81" spans="9:9" x14ac:dyDescent="0.2">
      <c r="I81" s="24"/>
    </row>
    <row r="82" spans="9:9" x14ac:dyDescent="0.2">
      <c r="I82" s="24"/>
    </row>
    <row r="83" spans="9:9" x14ac:dyDescent="0.2">
      <c r="I83" s="24"/>
    </row>
    <row r="84" spans="9:9" x14ac:dyDescent="0.2">
      <c r="I84" s="24"/>
    </row>
    <row r="85" spans="9:9" x14ac:dyDescent="0.2">
      <c r="I85" s="24"/>
    </row>
    <row r="86" spans="9:9" x14ac:dyDescent="0.2">
      <c r="I86" s="24"/>
    </row>
    <row r="87" spans="9:9" x14ac:dyDescent="0.2">
      <c r="I87" s="24"/>
    </row>
    <row r="88" spans="9:9" x14ac:dyDescent="0.2">
      <c r="I88" s="24"/>
    </row>
    <row r="89" spans="9:9" x14ac:dyDescent="0.2">
      <c r="I89" s="24"/>
    </row>
    <row r="90" spans="9:9" x14ac:dyDescent="0.2">
      <c r="I90" s="24"/>
    </row>
    <row r="91" spans="9:9" x14ac:dyDescent="0.2">
      <c r="I91" s="24"/>
    </row>
    <row r="92" spans="9:9" x14ac:dyDescent="0.2">
      <c r="I92" s="24"/>
    </row>
    <row r="93" spans="9:9" x14ac:dyDescent="0.2">
      <c r="I93" s="24"/>
    </row>
    <row r="94" spans="9:9" x14ac:dyDescent="0.2">
      <c r="I94" s="24"/>
    </row>
    <row r="95" spans="9:9" x14ac:dyDescent="0.2">
      <c r="I95" s="24"/>
    </row>
    <row r="96" spans="9:9" x14ac:dyDescent="0.2">
      <c r="I96" s="24"/>
    </row>
    <row r="97" spans="9:9" x14ac:dyDescent="0.2">
      <c r="I97" s="24"/>
    </row>
    <row r="98" spans="9:9" x14ac:dyDescent="0.2">
      <c r="I98" s="24"/>
    </row>
    <row r="99" spans="9:9" x14ac:dyDescent="0.2">
      <c r="I99" s="24"/>
    </row>
    <row r="100" spans="9:9" x14ac:dyDescent="0.2">
      <c r="I100" s="24"/>
    </row>
    <row r="101" spans="9:9" x14ac:dyDescent="0.2">
      <c r="I101" s="24"/>
    </row>
    <row r="102" spans="9:9" x14ac:dyDescent="0.2">
      <c r="I102" s="24"/>
    </row>
    <row r="103" spans="9:9" x14ac:dyDescent="0.2">
      <c r="I103" s="24"/>
    </row>
    <row r="104" spans="9:9" x14ac:dyDescent="0.2">
      <c r="I104" s="24"/>
    </row>
    <row r="105" spans="9:9" x14ac:dyDescent="0.2">
      <c r="I105" s="24"/>
    </row>
    <row r="106" spans="9:9" x14ac:dyDescent="0.2">
      <c r="I106" s="24"/>
    </row>
    <row r="107" spans="9:9" x14ac:dyDescent="0.2">
      <c r="I107" s="24"/>
    </row>
    <row r="108" spans="9:9" x14ac:dyDescent="0.2">
      <c r="I108" s="24"/>
    </row>
    <row r="109" spans="9:9" x14ac:dyDescent="0.2">
      <c r="I109" s="24"/>
    </row>
    <row r="110" spans="9:9" x14ac:dyDescent="0.2">
      <c r="I110" s="24"/>
    </row>
    <row r="111" spans="9:9" x14ac:dyDescent="0.2">
      <c r="I111" s="24"/>
    </row>
    <row r="112" spans="9:9" x14ac:dyDescent="0.2">
      <c r="I112" s="24"/>
    </row>
    <row r="113" spans="9:9" x14ac:dyDescent="0.2">
      <c r="I113" s="24"/>
    </row>
    <row r="114" spans="9:9" x14ac:dyDescent="0.2">
      <c r="I114" s="24"/>
    </row>
    <row r="115" spans="9:9" x14ac:dyDescent="0.2">
      <c r="I115" s="24"/>
    </row>
    <row r="116" spans="9:9" x14ac:dyDescent="0.2">
      <c r="I116" s="24"/>
    </row>
    <row r="117" spans="9:9" x14ac:dyDescent="0.2">
      <c r="I117" s="24"/>
    </row>
    <row r="118" spans="9:9" x14ac:dyDescent="0.2">
      <c r="I118" s="24"/>
    </row>
    <row r="119" spans="9:9" x14ac:dyDescent="0.2">
      <c r="I119" s="24"/>
    </row>
    <row r="120" spans="9:9" x14ac:dyDescent="0.2">
      <c r="I120" s="24"/>
    </row>
    <row r="121" spans="9:9" x14ac:dyDescent="0.2">
      <c r="I121" s="24"/>
    </row>
    <row r="122" spans="9:9" x14ac:dyDescent="0.2">
      <c r="I122" s="24"/>
    </row>
  </sheetData>
  <mergeCells count="22">
    <mergeCell ref="B5:J5"/>
    <mergeCell ref="A1:J1"/>
    <mergeCell ref="J6:J22"/>
    <mergeCell ref="B6:D6"/>
    <mergeCell ref="G6:H6"/>
    <mergeCell ref="B7:B10"/>
    <mergeCell ref="H7:H10"/>
    <mergeCell ref="I7:I10"/>
    <mergeCell ref="A3:J3"/>
    <mergeCell ref="B19:B22"/>
    <mergeCell ref="H19:H22"/>
    <mergeCell ref="I19:I22"/>
    <mergeCell ref="G11:H11"/>
    <mergeCell ref="B12:B13"/>
    <mergeCell ref="H12:H13"/>
    <mergeCell ref="I12:I13"/>
    <mergeCell ref="A6:A22"/>
    <mergeCell ref="B15:B17"/>
    <mergeCell ref="H15:H17"/>
    <mergeCell ref="I15:I17"/>
    <mergeCell ref="G18:H18"/>
    <mergeCell ref="G14:H14"/>
  </mergeCells>
  <pageMargins left="0.7" right="0.7" top="0.75" bottom="0.75" header="0.3" footer="0.3"/>
  <pageSetup paperSize="9"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0"/>
  <sheetViews>
    <sheetView topLeftCell="A22" zoomScale="80" zoomScaleNormal="80" workbookViewId="0">
      <selection activeCell="E56" sqref="E56"/>
    </sheetView>
  </sheetViews>
  <sheetFormatPr baseColWidth="10" defaultRowHeight="31.5" x14ac:dyDescent="0.2"/>
  <cols>
    <col min="1" max="1" width="6.5703125" style="39" customWidth="1"/>
    <col min="2" max="2" width="4.140625" style="43" customWidth="1"/>
    <col min="3" max="3" width="3.42578125" style="14" customWidth="1"/>
    <col min="4" max="6" width="50.7109375" style="27" customWidth="1"/>
    <col min="7" max="7" width="20.7109375" style="57" customWidth="1"/>
    <col min="8" max="8" width="20.7109375" style="24" customWidth="1"/>
    <col min="9" max="9" width="20.7109375" style="119" customWidth="1"/>
    <col min="10" max="10" width="20.7109375" style="31" customWidth="1"/>
  </cols>
  <sheetData>
    <row r="1" spans="1:10" ht="62.25" customHeight="1" thickBot="1" x14ac:dyDescent="0.25">
      <c r="A1" s="363" t="s">
        <v>1</v>
      </c>
      <c r="B1" s="364"/>
      <c r="C1" s="364"/>
      <c r="D1" s="364"/>
      <c r="E1" s="364"/>
      <c r="F1" s="364"/>
      <c r="G1" s="364"/>
      <c r="H1" s="364"/>
      <c r="I1" s="364"/>
      <c r="J1" s="365"/>
    </row>
    <row r="2" spans="1:10" ht="50.1" customHeight="1" x14ac:dyDescent="0.2">
      <c r="A2" s="102"/>
      <c r="B2" s="106"/>
      <c r="C2" s="15"/>
      <c r="D2" s="19"/>
      <c r="E2" s="19"/>
      <c r="F2" s="19"/>
      <c r="G2" s="56"/>
      <c r="H2" s="91"/>
      <c r="I2" s="117"/>
      <c r="J2" s="101"/>
    </row>
    <row r="3" spans="1:10" ht="120" customHeight="1" x14ac:dyDescent="0.2">
      <c r="A3" s="366" t="s">
        <v>464</v>
      </c>
      <c r="B3" s="366"/>
      <c r="C3" s="366"/>
      <c r="D3" s="366"/>
      <c r="E3" s="366"/>
      <c r="F3" s="366"/>
      <c r="G3" s="366"/>
      <c r="H3" s="366"/>
      <c r="I3" s="366"/>
      <c r="J3" s="366"/>
    </row>
    <row r="4" spans="1:10" ht="50.1" customHeight="1" x14ac:dyDescent="0.2">
      <c r="A4" s="397" t="s">
        <v>585</v>
      </c>
      <c r="B4" s="106"/>
      <c r="C4" s="33"/>
      <c r="D4" s="33"/>
      <c r="E4" s="33"/>
      <c r="F4" s="33"/>
      <c r="G4" s="55"/>
      <c r="H4" s="55"/>
      <c r="I4" s="91"/>
      <c r="J4" s="33"/>
    </row>
    <row r="5" spans="1:10" ht="50.1" customHeight="1" x14ac:dyDescent="0.2">
      <c r="A5" s="397"/>
      <c r="B5" s="345" t="s">
        <v>258</v>
      </c>
      <c r="C5" s="345"/>
      <c r="D5" s="345"/>
      <c r="E5" s="345"/>
      <c r="F5" s="345"/>
      <c r="G5" s="345"/>
      <c r="H5" s="345"/>
      <c r="I5" s="345"/>
      <c r="J5" s="345"/>
    </row>
    <row r="6" spans="1:10" ht="50.1" customHeight="1" x14ac:dyDescent="0.2">
      <c r="A6" s="397"/>
      <c r="B6" s="44"/>
      <c r="C6" s="23"/>
      <c r="D6" s="51" t="s">
        <v>205</v>
      </c>
      <c r="E6" s="52" t="s">
        <v>139</v>
      </c>
      <c r="F6" s="51" t="s">
        <v>384</v>
      </c>
      <c r="G6" s="53"/>
      <c r="H6" s="107"/>
      <c r="I6" s="118"/>
      <c r="J6" s="383" t="s">
        <v>230</v>
      </c>
    </row>
    <row r="7" spans="1:10" ht="50.1" customHeight="1" x14ac:dyDescent="0.2">
      <c r="A7" s="397"/>
      <c r="B7" s="308" t="s">
        <v>197</v>
      </c>
      <c r="C7" s="16" t="s">
        <v>197</v>
      </c>
      <c r="D7" s="8" t="s">
        <v>135</v>
      </c>
      <c r="E7" s="11" t="s">
        <v>133</v>
      </c>
      <c r="F7" s="11" t="s">
        <v>133</v>
      </c>
      <c r="G7" s="61" t="s">
        <v>434</v>
      </c>
      <c r="H7" s="375" t="s">
        <v>478</v>
      </c>
      <c r="I7" s="378" t="s">
        <v>438</v>
      </c>
      <c r="J7" s="383"/>
    </row>
    <row r="8" spans="1:10" ht="50.1" customHeight="1" x14ac:dyDescent="0.2">
      <c r="A8" s="397"/>
      <c r="B8" s="309"/>
      <c r="C8" s="16" t="s">
        <v>198</v>
      </c>
      <c r="D8" s="8" t="s">
        <v>134</v>
      </c>
      <c r="E8" s="11" t="s">
        <v>134</v>
      </c>
      <c r="F8" s="11" t="s">
        <v>134</v>
      </c>
      <c r="G8" s="61" t="s">
        <v>435</v>
      </c>
      <c r="H8" s="376"/>
      <c r="I8" s="378"/>
      <c r="J8" s="383"/>
    </row>
    <row r="9" spans="1:10" ht="50.1" customHeight="1" x14ac:dyDescent="0.2">
      <c r="A9" s="397"/>
      <c r="B9" s="309"/>
      <c r="C9" s="16" t="s">
        <v>199</v>
      </c>
      <c r="D9" s="8" t="s">
        <v>136</v>
      </c>
      <c r="E9" s="11" t="s">
        <v>136</v>
      </c>
      <c r="F9" s="11" t="s">
        <v>136</v>
      </c>
      <c r="G9" s="61" t="s">
        <v>209</v>
      </c>
      <c r="H9" s="376"/>
      <c r="I9" s="378"/>
      <c r="J9" s="383"/>
    </row>
    <row r="10" spans="1:10" ht="50.1" customHeight="1" x14ac:dyDescent="0.2">
      <c r="A10" s="397"/>
      <c r="B10" s="309"/>
      <c r="C10" s="16" t="s">
        <v>231</v>
      </c>
      <c r="D10" s="8" t="s">
        <v>137</v>
      </c>
      <c r="E10" s="11" t="s">
        <v>138</v>
      </c>
      <c r="F10" s="11" t="s">
        <v>383</v>
      </c>
      <c r="G10" s="61" t="s">
        <v>434</v>
      </c>
      <c r="H10" s="376"/>
      <c r="I10" s="378"/>
      <c r="J10" s="383"/>
    </row>
    <row r="11" spans="1:10" ht="50.1" customHeight="1" x14ac:dyDescent="0.2">
      <c r="A11" s="397"/>
      <c r="B11" s="310"/>
      <c r="C11" s="16" t="s">
        <v>232</v>
      </c>
      <c r="D11" s="8" t="s">
        <v>263</v>
      </c>
      <c r="E11" s="11" t="s">
        <v>574</v>
      </c>
      <c r="F11" s="11" t="s">
        <v>392</v>
      </c>
      <c r="G11" s="61" t="s">
        <v>435</v>
      </c>
      <c r="H11" s="377"/>
      <c r="I11" s="378"/>
      <c r="J11" s="383"/>
    </row>
    <row r="12" spans="1:10" ht="50.1" customHeight="1" x14ac:dyDescent="0.2">
      <c r="A12" s="397"/>
      <c r="B12" s="44"/>
      <c r="C12" s="23"/>
      <c r="D12" s="51" t="s">
        <v>206</v>
      </c>
      <c r="E12" s="52" t="s">
        <v>148</v>
      </c>
      <c r="F12" s="51" t="s">
        <v>510</v>
      </c>
      <c r="G12" s="53"/>
      <c r="H12" s="107"/>
      <c r="I12" s="118"/>
      <c r="J12" s="383"/>
    </row>
    <row r="13" spans="1:10" ht="50.1" customHeight="1" x14ac:dyDescent="0.2">
      <c r="A13" s="397"/>
      <c r="B13" s="308" t="s">
        <v>198</v>
      </c>
      <c r="C13" s="16" t="s">
        <v>197</v>
      </c>
      <c r="D13" s="8" t="s">
        <v>146</v>
      </c>
      <c r="E13" s="11" t="s">
        <v>141</v>
      </c>
      <c r="F13" s="11" t="s">
        <v>385</v>
      </c>
      <c r="G13" s="61" t="s">
        <v>209</v>
      </c>
      <c r="H13" s="375" t="s">
        <v>228</v>
      </c>
      <c r="I13" s="378" t="s">
        <v>229</v>
      </c>
      <c r="J13" s="383"/>
    </row>
    <row r="14" spans="1:10" ht="50.1" customHeight="1" x14ac:dyDescent="0.2">
      <c r="A14" s="397"/>
      <c r="B14" s="309"/>
      <c r="C14" s="16" t="s">
        <v>198</v>
      </c>
      <c r="D14" s="8" t="s">
        <v>142</v>
      </c>
      <c r="E14" s="11" t="s">
        <v>144</v>
      </c>
      <c r="F14" s="11" t="s">
        <v>387</v>
      </c>
      <c r="G14" s="61" t="s">
        <v>434</v>
      </c>
      <c r="H14" s="376"/>
      <c r="I14" s="378"/>
      <c r="J14" s="383"/>
    </row>
    <row r="15" spans="1:10" ht="50.1" customHeight="1" x14ac:dyDescent="0.2">
      <c r="A15" s="397"/>
      <c r="B15" s="309"/>
      <c r="C15" s="16" t="s">
        <v>199</v>
      </c>
      <c r="D15" s="8" t="s">
        <v>147</v>
      </c>
      <c r="E15" s="11" t="s">
        <v>140</v>
      </c>
      <c r="F15" s="11" t="s">
        <v>386</v>
      </c>
      <c r="G15" s="61" t="s">
        <v>435</v>
      </c>
      <c r="H15" s="376"/>
      <c r="I15" s="378"/>
      <c r="J15" s="383"/>
    </row>
    <row r="16" spans="1:10" ht="50.1" customHeight="1" x14ac:dyDescent="0.2">
      <c r="A16" s="397"/>
      <c r="B16" s="310"/>
      <c r="C16" s="16" t="s">
        <v>231</v>
      </c>
      <c r="D16" s="8" t="s">
        <v>143</v>
      </c>
      <c r="E16" s="11" t="s">
        <v>145</v>
      </c>
      <c r="F16" s="11" t="s">
        <v>388</v>
      </c>
      <c r="G16" s="61" t="s">
        <v>209</v>
      </c>
      <c r="H16" s="377"/>
      <c r="I16" s="378"/>
      <c r="J16" s="383"/>
    </row>
    <row r="17" spans="1:10" ht="50.1" customHeight="1" x14ac:dyDescent="0.2">
      <c r="A17" s="397"/>
      <c r="B17" s="44"/>
      <c r="C17" s="45"/>
      <c r="D17" s="51" t="s">
        <v>207</v>
      </c>
      <c r="E17" s="50" t="s">
        <v>149</v>
      </c>
      <c r="F17" s="104" t="s">
        <v>511</v>
      </c>
      <c r="G17" s="53"/>
      <c r="H17" s="107"/>
      <c r="I17" s="118"/>
      <c r="J17" s="383"/>
    </row>
    <row r="18" spans="1:10" ht="50.1" customHeight="1" x14ac:dyDescent="0.2">
      <c r="A18" s="397"/>
      <c r="B18" s="308" t="s">
        <v>199</v>
      </c>
      <c r="C18" s="16" t="s">
        <v>197</v>
      </c>
      <c r="D18" s="8" t="s">
        <v>150</v>
      </c>
      <c r="E18" s="11" t="s">
        <v>153</v>
      </c>
      <c r="F18" s="11" t="s">
        <v>389</v>
      </c>
      <c r="G18" s="61" t="s">
        <v>434</v>
      </c>
      <c r="H18" s="375" t="s">
        <v>436</v>
      </c>
      <c r="I18" s="378" t="s">
        <v>437</v>
      </c>
      <c r="J18" s="383"/>
    </row>
    <row r="19" spans="1:10" ht="50.1" customHeight="1" x14ac:dyDescent="0.2">
      <c r="A19" s="397"/>
      <c r="B19" s="309"/>
      <c r="C19" s="16" t="s">
        <v>198</v>
      </c>
      <c r="D19" s="8" t="s">
        <v>151</v>
      </c>
      <c r="E19" s="11" t="s">
        <v>154</v>
      </c>
      <c r="F19" s="11" t="s">
        <v>390</v>
      </c>
      <c r="G19" s="61" t="s">
        <v>435</v>
      </c>
      <c r="H19" s="376"/>
      <c r="I19" s="378"/>
      <c r="J19" s="383"/>
    </row>
    <row r="20" spans="1:10" ht="50.1" customHeight="1" x14ac:dyDescent="0.2">
      <c r="A20" s="397"/>
      <c r="B20" s="310"/>
      <c r="C20" s="16" t="s">
        <v>199</v>
      </c>
      <c r="D20" s="8" t="s">
        <v>152</v>
      </c>
      <c r="E20" s="11" t="s">
        <v>155</v>
      </c>
      <c r="F20" s="11" t="s">
        <v>391</v>
      </c>
      <c r="G20" s="61" t="s">
        <v>209</v>
      </c>
      <c r="H20" s="377"/>
      <c r="I20" s="378"/>
      <c r="J20" s="383"/>
    </row>
    <row r="21" spans="1:10" ht="50.1" customHeight="1" x14ac:dyDescent="0.2">
      <c r="A21" s="397"/>
      <c r="B21" s="44"/>
      <c r="C21" s="23"/>
      <c r="D21" s="51" t="s">
        <v>208</v>
      </c>
      <c r="E21" s="52" t="s">
        <v>396</v>
      </c>
      <c r="F21" s="51" t="s">
        <v>453</v>
      </c>
      <c r="G21" s="53"/>
      <c r="H21" s="107"/>
      <c r="I21" s="118"/>
      <c r="J21" s="383"/>
    </row>
    <row r="22" spans="1:10" ht="50.1" customHeight="1" x14ac:dyDescent="0.2">
      <c r="A22" s="397"/>
      <c r="B22" s="308" t="s">
        <v>231</v>
      </c>
      <c r="C22" s="16" t="s">
        <v>197</v>
      </c>
      <c r="D22" s="8" t="s">
        <v>321</v>
      </c>
      <c r="E22" s="11" t="s">
        <v>156</v>
      </c>
      <c r="F22" s="11" t="s">
        <v>393</v>
      </c>
      <c r="G22" s="61" t="s">
        <v>434</v>
      </c>
      <c r="H22" s="398" t="s">
        <v>478</v>
      </c>
      <c r="I22" s="378" t="s">
        <v>438</v>
      </c>
      <c r="J22" s="383"/>
    </row>
    <row r="23" spans="1:10" ht="100.5" customHeight="1" x14ac:dyDescent="0.2">
      <c r="A23" s="397"/>
      <c r="B23" s="309"/>
      <c r="C23" s="16" t="s">
        <v>198</v>
      </c>
      <c r="D23" s="8" t="s">
        <v>322</v>
      </c>
      <c r="E23" s="11" t="s">
        <v>394</v>
      </c>
      <c r="F23" s="11" t="s">
        <v>454</v>
      </c>
      <c r="G23" s="61" t="s">
        <v>435</v>
      </c>
      <c r="H23" s="398"/>
      <c r="I23" s="378"/>
      <c r="J23" s="383"/>
    </row>
    <row r="24" spans="1:10" ht="50.1" customHeight="1" x14ac:dyDescent="0.2">
      <c r="A24" s="397"/>
      <c r="B24" s="310"/>
      <c r="C24" s="16" t="s">
        <v>199</v>
      </c>
      <c r="D24" s="8" t="s">
        <v>157</v>
      </c>
      <c r="E24" s="11" t="s">
        <v>158</v>
      </c>
      <c r="F24" s="11" t="s">
        <v>395</v>
      </c>
      <c r="G24" s="61" t="s">
        <v>209</v>
      </c>
      <c r="H24" s="399"/>
      <c r="I24" s="378"/>
      <c r="J24" s="383"/>
    </row>
    <row r="25" spans="1:10" ht="50.1" customHeight="1" x14ac:dyDescent="0.2">
      <c r="A25" s="136"/>
      <c r="B25" s="379" t="s">
        <v>463</v>
      </c>
      <c r="C25" s="345"/>
      <c r="D25" s="345"/>
      <c r="E25" s="345"/>
      <c r="F25" s="345"/>
      <c r="G25" s="345"/>
      <c r="H25" s="345"/>
      <c r="I25" s="345"/>
      <c r="J25" s="345"/>
    </row>
    <row r="26" spans="1:10" ht="50.1" customHeight="1" x14ac:dyDescent="0.2">
      <c r="A26" s="336" t="s">
        <v>586</v>
      </c>
      <c r="B26" s="44"/>
      <c r="C26" s="45"/>
      <c r="D26" s="51" t="s">
        <v>159</v>
      </c>
      <c r="E26" s="52" t="s">
        <v>160</v>
      </c>
      <c r="F26" s="51" t="s">
        <v>398</v>
      </c>
      <c r="G26" s="53"/>
      <c r="H26" s="107"/>
      <c r="I26" s="118"/>
      <c r="J26" s="383" t="s">
        <v>479</v>
      </c>
    </row>
    <row r="27" spans="1:10" ht="50.1" customHeight="1" x14ac:dyDescent="0.2">
      <c r="A27" s="336"/>
      <c r="B27" s="308" t="s">
        <v>232</v>
      </c>
      <c r="C27" s="16" t="s">
        <v>197</v>
      </c>
      <c r="D27" s="8" t="s">
        <v>309</v>
      </c>
      <c r="E27" s="11" t="s">
        <v>161</v>
      </c>
      <c r="F27" s="11" t="s">
        <v>460</v>
      </c>
      <c r="G27" s="61" t="s">
        <v>434</v>
      </c>
      <c r="H27" s="341" t="s">
        <v>228</v>
      </c>
      <c r="I27" s="378" t="s">
        <v>229</v>
      </c>
      <c r="J27" s="383"/>
    </row>
    <row r="28" spans="1:10" ht="50.1" customHeight="1" x14ac:dyDescent="0.2">
      <c r="A28" s="336"/>
      <c r="B28" s="309"/>
      <c r="C28" s="16" t="s">
        <v>198</v>
      </c>
      <c r="D28" s="8" t="s">
        <v>310</v>
      </c>
      <c r="E28" s="11" t="s">
        <v>162</v>
      </c>
      <c r="F28" s="11" t="s">
        <v>461</v>
      </c>
      <c r="G28" s="61" t="s">
        <v>435</v>
      </c>
      <c r="H28" s="311"/>
      <c r="I28" s="378"/>
      <c r="J28" s="383"/>
    </row>
    <row r="29" spans="1:10" ht="50.1" customHeight="1" x14ac:dyDescent="0.2">
      <c r="A29" s="336"/>
      <c r="B29" s="309"/>
      <c r="C29" s="16" t="s">
        <v>199</v>
      </c>
      <c r="D29" s="8" t="s">
        <v>311</v>
      </c>
      <c r="E29" s="11" t="s">
        <v>165</v>
      </c>
      <c r="F29" s="11" t="s">
        <v>462</v>
      </c>
      <c r="G29" s="61" t="s">
        <v>209</v>
      </c>
      <c r="H29" s="311"/>
      <c r="I29" s="378"/>
      <c r="J29" s="383"/>
    </row>
    <row r="30" spans="1:10" ht="50.1" customHeight="1" x14ac:dyDescent="0.2">
      <c r="A30" s="336"/>
      <c r="B30" s="309"/>
      <c r="C30" s="16" t="s">
        <v>231</v>
      </c>
      <c r="D30" s="8" t="s">
        <v>163</v>
      </c>
      <c r="E30" s="11" t="s">
        <v>166</v>
      </c>
      <c r="F30" s="11" t="s">
        <v>397</v>
      </c>
      <c r="G30" s="61" t="s">
        <v>434</v>
      </c>
      <c r="H30" s="311"/>
      <c r="I30" s="378"/>
      <c r="J30" s="383"/>
    </row>
    <row r="31" spans="1:10" ht="50.1" customHeight="1" x14ac:dyDescent="0.2">
      <c r="A31" s="336"/>
      <c r="B31" s="309"/>
      <c r="C31" s="16" t="s">
        <v>232</v>
      </c>
      <c r="D31" s="8" t="s">
        <v>312</v>
      </c>
      <c r="E31" s="11" t="s">
        <v>168</v>
      </c>
      <c r="F31" s="11" t="s">
        <v>456</v>
      </c>
      <c r="G31" s="61" t="s">
        <v>435</v>
      </c>
      <c r="H31" s="311"/>
      <c r="I31" s="378"/>
      <c r="J31" s="383"/>
    </row>
    <row r="32" spans="1:10" ht="50.1" customHeight="1" x14ac:dyDescent="0.2">
      <c r="A32" s="336"/>
      <c r="B32" s="310"/>
      <c r="C32" s="16" t="s">
        <v>233</v>
      </c>
      <c r="D32" s="8" t="s">
        <v>164</v>
      </c>
      <c r="E32" s="11" t="s">
        <v>167</v>
      </c>
      <c r="F32" s="11" t="s">
        <v>399</v>
      </c>
      <c r="G32" s="61" t="s">
        <v>209</v>
      </c>
      <c r="H32" s="312"/>
      <c r="I32" s="378"/>
      <c r="J32" s="383"/>
    </row>
    <row r="33" spans="1:10" ht="50.1" customHeight="1" x14ac:dyDescent="0.2">
      <c r="A33" s="336"/>
      <c r="B33" s="44"/>
      <c r="C33" s="45"/>
      <c r="D33" s="51" t="s">
        <v>169</v>
      </c>
      <c r="E33" s="52" t="s">
        <v>512</v>
      </c>
      <c r="F33" s="51" t="s">
        <v>400</v>
      </c>
      <c r="G33" s="53"/>
      <c r="H33" s="107"/>
      <c r="I33" s="118"/>
      <c r="J33" s="383"/>
    </row>
    <row r="34" spans="1:10" ht="50.1" customHeight="1" x14ac:dyDescent="0.2">
      <c r="A34" s="336"/>
      <c r="B34" s="308" t="s">
        <v>233</v>
      </c>
      <c r="C34" s="16" t="s">
        <v>197</v>
      </c>
      <c r="D34" s="8" t="s">
        <v>284</v>
      </c>
      <c r="E34" s="11" t="s">
        <v>282</v>
      </c>
      <c r="F34" s="11" t="s">
        <v>402</v>
      </c>
      <c r="G34" s="61" t="s">
        <v>434</v>
      </c>
      <c r="H34" s="341" t="s">
        <v>436</v>
      </c>
      <c r="I34" s="378" t="s">
        <v>437</v>
      </c>
      <c r="J34" s="383"/>
    </row>
    <row r="35" spans="1:10" ht="50.1" customHeight="1" x14ac:dyDescent="0.2">
      <c r="A35" s="336"/>
      <c r="B35" s="309"/>
      <c r="C35" s="16" t="s">
        <v>198</v>
      </c>
      <c r="D35" s="8" t="s">
        <v>285</v>
      </c>
      <c r="E35" s="11" t="s">
        <v>283</v>
      </c>
      <c r="F35" s="11" t="s">
        <v>401</v>
      </c>
      <c r="G35" s="61" t="s">
        <v>435</v>
      </c>
      <c r="H35" s="311"/>
      <c r="I35" s="378"/>
      <c r="J35" s="383"/>
    </row>
    <row r="36" spans="1:10" ht="57" customHeight="1" x14ac:dyDescent="0.2">
      <c r="A36" s="336"/>
      <c r="B36" s="309"/>
      <c r="C36" s="16" t="s">
        <v>199</v>
      </c>
      <c r="D36" s="8" t="s">
        <v>286</v>
      </c>
      <c r="E36" s="11" t="s">
        <v>287</v>
      </c>
      <c r="F36" s="11" t="s">
        <v>403</v>
      </c>
      <c r="G36" s="61" t="s">
        <v>209</v>
      </c>
      <c r="H36" s="311"/>
      <c r="I36" s="378"/>
      <c r="J36" s="383"/>
    </row>
    <row r="37" spans="1:10" ht="50.1" customHeight="1" x14ac:dyDescent="0.2">
      <c r="A37" s="336"/>
      <c r="B37" s="310"/>
      <c r="C37" s="16" t="s">
        <v>231</v>
      </c>
      <c r="D37" s="8" t="s">
        <v>170</v>
      </c>
      <c r="E37" s="11" t="s">
        <v>288</v>
      </c>
      <c r="F37" s="11" t="s">
        <v>404</v>
      </c>
      <c r="G37" s="61" t="s">
        <v>434</v>
      </c>
      <c r="H37" s="312"/>
      <c r="I37" s="378"/>
      <c r="J37" s="383"/>
    </row>
    <row r="38" spans="1:10" ht="50.1" customHeight="1" x14ac:dyDescent="0.2">
      <c r="A38" s="336"/>
      <c r="B38" s="44"/>
      <c r="C38" s="45"/>
      <c r="D38" s="51" t="s">
        <v>171</v>
      </c>
      <c r="E38" s="52" t="s">
        <v>513</v>
      </c>
      <c r="F38" s="51" t="s">
        <v>575</v>
      </c>
      <c r="G38" s="53"/>
      <c r="H38" s="107"/>
      <c r="I38" s="118"/>
      <c r="J38" s="383"/>
    </row>
    <row r="39" spans="1:10" ht="50.1" customHeight="1" x14ac:dyDescent="0.2">
      <c r="A39" s="336"/>
      <c r="B39" s="308" t="s">
        <v>234</v>
      </c>
      <c r="C39" s="16" t="s">
        <v>197</v>
      </c>
      <c r="D39" s="8" t="s">
        <v>172</v>
      </c>
      <c r="E39" s="11" t="s">
        <v>289</v>
      </c>
      <c r="F39" s="11" t="s">
        <v>405</v>
      </c>
      <c r="G39" s="61" t="s">
        <v>435</v>
      </c>
      <c r="H39" s="398" t="s">
        <v>478</v>
      </c>
      <c r="I39" s="378" t="s">
        <v>438</v>
      </c>
      <c r="J39" s="383"/>
    </row>
    <row r="40" spans="1:10" ht="50.1" customHeight="1" x14ac:dyDescent="0.2">
      <c r="A40" s="336"/>
      <c r="B40" s="309"/>
      <c r="C40" s="16" t="s">
        <v>198</v>
      </c>
      <c r="D40" s="8" t="s">
        <v>173</v>
      </c>
      <c r="E40" s="11" t="s">
        <v>290</v>
      </c>
      <c r="F40" s="11" t="s">
        <v>455</v>
      </c>
      <c r="G40" s="61" t="s">
        <v>209</v>
      </c>
      <c r="H40" s="398"/>
      <c r="I40" s="378"/>
      <c r="J40" s="383"/>
    </row>
    <row r="41" spans="1:10" ht="50.1" customHeight="1" x14ac:dyDescent="0.2">
      <c r="A41" s="336"/>
      <c r="B41" s="310"/>
      <c r="C41" s="16" t="s">
        <v>199</v>
      </c>
      <c r="D41" s="8" t="s">
        <v>174</v>
      </c>
      <c r="E41" s="11" t="s">
        <v>291</v>
      </c>
      <c r="F41" s="11" t="s">
        <v>406</v>
      </c>
      <c r="G41" s="61" t="s">
        <v>434</v>
      </c>
      <c r="H41" s="399"/>
      <c r="I41" s="378"/>
      <c r="J41" s="383"/>
    </row>
    <row r="42" spans="1:10" ht="50.1" customHeight="1" x14ac:dyDescent="0.2">
      <c r="A42" s="336"/>
      <c r="B42" s="44"/>
      <c r="C42" s="45"/>
      <c r="D42" s="51" t="s">
        <v>175</v>
      </c>
      <c r="E42" s="52" t="s">
        <v>514</v>
      </c>
      <c r="F42" s="51" t="s">
        <v>407</v>
      </c>
      <c r="G42" s="53"/>
      <c r="H42" s="107"/>
      <c r="I42" s="118"/>
      <c r="J42" s="383"/>
    </row>
    <row r="43" spans="1:10" ht="50.1" customHeight="1" x14ac:dyDescent="0.2">
      <c r="A43" s="336"/>
      <c r="B43" s="308" t="s">
        <v>235</v>
      </c>
      <c r="C43" s="16" t="s">
        <v>197</v>
      </c>
      <c r="D43" s="8" t="s">
        <v>313</v>
      </c>
      <c r="E43" s="11" t="s">
        <v>292</v>
      </c>
      <c r="F43" s="11" t="s">
        <v>408</v>
      </c>
      <c r="G43" s="61" t="s">
        <v>435</v>
      </c>
      <c r="H43" s="341" t="s">
        <v>228</v>
      </c>
      <c r="I43" s="378" t="s">
        <v>229</v>
      </c>
      <c r="J43" s="383"/>
    </row>
    <row r="44" spans="1:10" ht="50.1" customHeight="1" x14ac:dyDescent="0.2">
      <c r="A44" s="336"/>
      <c r="B44" s="309"/>
      <c r="C44" s="16" t="s">
        <v>198</v>
      </c>
      <c r="D44" s="8" t="s">
        <v>176</v>
      </c>
      <c r="E44" s="11" t="s">
        <v>293</v>
      </c>
      <c r="F44" s="11" t="s">
        <v>409</v>
      </c>
      <c r="G44" s="61" t="s">
        <v>209</v>
      </c>
      <c r="H44" s="311"/>
      <c r="I44" s="378"/>
      <c r="J44" s="383"/>
    </row>
    <row r="45" spans="1:10" ht="78" customHeight="1" x14ac:dyDescent="0.2">
      <c r="A45" s="336"/>
      <c r="B45" s="310"/>
      <c r="C45" s="16" t="s">
        <v>199</v>
      </c>
      <c r="D45" s="8" t="s">
        <v>177</v>
      </c>
      <c r="E45" s="11" t="s">
        <v>294</v>
      </c>
      <c r="F45" s="11" t="s">
        <v>457</v>
      </c>
      <c r="G45" s="61" t="s">
        <v>434</v>
      </c>
      <c r="H45" s="312"/>
      <c r="I45" s="378"/>
      <c r="J45" s="383"/>
    </row>
    <row r="46" spans="1:10" ht="50.1" customHeight="1" x14ac:dyDescent="0.2">
      <c r="A46" s="336"/>
      <c r="B46" s="44"/>
      <c r="C46" s="45"/>
      <c r="D46" s="51" t="s">
        <v>178</v>
      </c>
      <c r="E46" s="52" t="s">
        <v>515</v>
      </c>
      <c r="F46" s="51" t="s">
        <v>505</v>
      </c>
      <c r="G46" s="53"/>
      <c r="H46" s="107"/>
      <c r="I46" s="118"/>
      <c r="J46" s="383"/>
    </row>
    <row r="47" spans="1:10" ht="50.1" customHeight="1" x14ac:dyDescent="0.2">
      <c r="A47" s="336"/>
      <c r="B47" s="308" t="s">
        <v>236</v>
      </c>
      <c r="C47" s="16" t="s">
        <v>197</v>
      </c>
      <c r="D47" s="8" t="s">
        <v>314</v>
      </c>
      <c r="E47" s="11" t="s">
        <v>295</v>
      </c>
      <c r="F47" s="11" t="s">
        <v>410</v>
      </c>
      <c r="G47" s="61" t="s">
        <v>435</v>
      </c>
      <c r="H47" s="341" t="s">
        <v>436</v>
      </c>
      <c r="I47" s="378" t="s">
        <v>437</v>
      </c>
      <c r="J47" s="383"/>
    </row>
    <row r="48" spans="1:10" ht="50.1" customHeight="1" x14ac:dyDescent="0.2">
      <c r="A48" s="336"/>
      <c r="B48" s="309"/>
      <c r="C48" s="16" t="s">
        <v>198</v>
      </c>
      <c r="D48" s="8" t="s">
        <v>315</v>
      </c>
      <c r="E48" s="11" t="s">
        <v>296</v>
      </c>
      <c r="F48" s="11" t="s">
        <v>411</v>
      </c>
      <c r="G48" s="61" t="s">
        <v>209</v>
      </c>
      <c r="H48" s="311"/>
      <c r="I48" s="378"/>
      <c r="J48" s="383"/>
    </row>
    <row r="49" spans="1:10" ht="50.1" customHeight="1" x14ac:dyDescent="0.2">
      <c r="A49" s="336"/>
      <c r="B49" s="310"/>
      <c r="C49" s="16" t="s">
        <v>199</v>
      </c>
      <c r="D49" s="8" t="s">
        <v>179</v>
      </c>
      <c r="E49" s="11" t="s">
        <v>297</v>
      </c>
      <c r="F49" s="11" t="s">
        <v>412</v>
      </c>
      <c r="G49" s="61" t="s">
        <v>434</v>
      </c>
      <c r="H49" s="312"/>
      <c r="I49" s="378"/>
      <c r="J49" s="383"/>
    </row>
    <row r="50" spans="1:10" ht="50.1" customHeight="1" x14ac:dyDescent="0.2">
      <c r="A50" s="336"/>
      <c r="B50" s="44"/>
      <c r="C50" s="45"/>
      <c r="D50" s="51" t="s">
        <v>180</v>
      </c>
      <c r="E50" s="51" t="s">
        <v>516</v>
      </c>
      <c r="F50" s="51" t="s">
        <v>506</v>
      </c>
      <c r="G50" s="53"/>
      <c r="H50" s="107"/>
      <c r="I50" s="118"/>
      <c r="J50" s="383"/>
    </row>
    <row r="51" spans="1:10" ht="134.25" customHeight="1" x14ac:dyDescent="0.2">
      <c r="A51" s="336"/>
      <c r="B51" s="308" t="s">
        <v>237</v>
      </c>
      <c r="C51" s="16" t="s">
        <v>197</v>
      </c>
      <c r="D51" s="8" t="s">
        <v>181</v>
      </c>
      <c r="E51" s="11" t="s">
        <v>298</v>
      </c>
      <c r="F51" s="11" t="s">
        <v>467</v>
      </c>
      <c r="G51" s="61" t="s">
        <v>435</v>
      </c>
      <c r="H51" s="341" t="s">
        <v>478</v>
      </c>
      <c r="I51" s="378" t="s">
        <v>438</v>
      </c>
      <c r="J51" s="383"/>
    </row>
    <row r="52" spans="1:10" ht="64.5" customHeight="1" x14ac:dyDescent="0.2">
      <c r="A52" s="336"/>
      <c r="B52" s="310"/>
      <c r="C52" s="16" t="s">
        <v>198</v>
      </c>
      <c r="D52" s="8" t="s">
        <v>182</v>
      </c>
      <c r="E52" s="11" t="s">
        <v>299</v>
      </c>
      <c r="F52" s="11" t="s">
        <v>458</v>
      </c>
      <c r="G52" s="61" t="s">
        <v>209</v>
      </c>
      <c r="H52" s="312"/>
      <c r="I52" s="378"/>
      <c r="J52" s="383"/>
    </row>
    <row r="53" spans="1:10" ht="50.1" customHeight="1" x14ac:dyDescent="0.2">
      <c r="A53" s="336"/>
      <c r="B53" s="44"/>
      <c r="C53" s="45"/>
      <c r="D53" s="51" t="s">
        <v>183</v>
      </c>
      <c r="E53" s="51" t="s">
        <v>517</v>
      </c>
      <c r="F53" s="51" t="s">
        <v>507</v>
      </c>
      <c r="G53" s="53"/>
      <c r="H53" s="107"/>
      <c r="I53" s="118"/>
      <c r="J53" s="383"/>
    </row>
    <row r="54" spans="1:10" ht="50.1" customHeight="1" x14ac:dyDescent="0.2">
      <c r="A54" s="336"/>
      <c r="B54" s="308" t="s">
        <v>238</v>
      </c>
      <c r="C54" s="16" t="s">
        <v>197</v>
      </c>
      <c r="D54" s="8" t="s">
        <v>316</v>
      </c>
      <c r="E54" s="11" t="s">
        <v>300</v>
      </c>
      <c r="F54" s="11" t="s">
        <v>459</v>
      </c>
      <c r="G54" s="61" t="s">
        <v>434</v>
      </c>
      <c r="H54" s="341" t="s">
        <v>228</v>
      </c>
      <c r="I54" s="378" t="s">
        <v>229</v>
      </c>
      <c r="J54" s="383"/>
    </row>
    <row r="55" spans="1:10" ht="114" customHeight="1" x14ac:dyDescent="0.2">
      <c r="A55" s="336"/>
      <c r="B55" s="309"/>
      <c r="C55" s="16" t="s">
        <v>198</v>
      </c>
      <c r="D55" s="8" t="s">
        <v>317</v>
      </c>
      <c r="E55" s="11" t="s">
        <v>301</v>
      </c>
      <c r="F55" s="11" t="s">
        <v>466</v>
      </c>
      <c r="G55" s="61" t="s">
        <v>435</v>
      </c>
      <c r="H55" s="311"/>
      <c r="I55" s="378"/>
      <c r="J55" s="383"/>
    </row>
    <row r="56" spans="1:10" ht="50.1" customHeight="1" x14ac:dyDescent="0.2">
      <c r="A56" s="336"/>
      <c r="B56" s="310"/>
      <c r="C56" s="16" t="s">
        <v>199</v>
      </c>
      <c r="D56" s="8" t="s">
        <v>184</v>
      </c>
      <c r="E56" s="168" t="s">
        <v>10209</v>
      </c>
      <c r="F56" s="11" t="s">
        <v>413</v>
      </c>
      <c r="G56" s="61" t="s">
        <v>209</v>
      </c>
      <c r="H56" s="312"/>
      <c r="I56" s="378"/>
      <c r="J56" s="383"/>
    </row>
    <row r="57" spans="1:10" ht="50.1" customHeight="1" x14ac:dyDescent="0.2">
      <c r="A57" s="336"/>
      <c r="B57" s="44"/>
      <c r="C57" s="45"/>
      <c r="D57" s="51" t="s">
        <v>185</v>
      </c>
      <c r="E57" s="52" t="s">
        <v>518</v>
      </c>
      <c r="F57" s="108" t="s">
        <v>508</v>
      </c>
      <c r="G57" s="53"/>
      <c r="H57" s="107"/>
      <c r="I57" s="118"/>
      <c r="J57" s="383"/>
    </row>
    <row r="58" spans="1:10" ht="50.1" customHeight="1" x14ac:dyDescent="0.2">
      <c r="A58" s="336"/>
      <c r="B58" s="308" t="s">
        <v>239</v>
      </c>
      <c r="C58" s="16" t="s">
        <v>197</v>
      </c>
      <c r="D58" s="8" t="s">
        <v>318</v>
      </c>
      <c r="E58" s="11" t="s">
        <v>303</v>
      </c>
      <c r="F58" s="11" t="s">
        <v>414</v>
      </c>
      <c r="G58" s="61" t="s">
        <v>434</v>
      </c>
      <c r="H58" s="341" t="s">
        <v>436</v>
      </c>
      <c r="I58" s="378" t="s">
        <v>437</v>
      </c>
      <c r="J58" s="383"/>
    </row>
    <row r="59" spans="1:10" ht="50.1" customHeight="1" x14ac:dyDescent="0.2">
      <c r="A59" s="336"/>
      <c r="B59" s="309"/>
      <c r="C59" s="16" t="s">
        <v>198</v>
      </c>
      <c r="D59" s="8" t="s">
        <v>319</v>
      </c>
      <c r="E59" s="11" t="s">
        <v>304</v>
      </c>
      <c r="F59" s="11" t="s">
        <v>415</v>
      </c>
      <c r="G59" s="61" t="s">
        <v>434</v>
      </c>
      <c r="H59" s="311"/>
      <c r="I59" s="378"/>
      <c r="J59" s="383"/>
    </row>
    <row r="60" spans="1:10" ht="50.1" customHeight="1" x14ac:dyDescent="0.2">
      <c r="A60" s="336"/>
      <c r="B60" s="309"/>
      <c r="C60" s="16" t="s">
        <v>199</v>
      </c>
      <c r="D60" s="8" t="s">
        <v>320</v>
      </c>
      <c r="E60" s="11" t="s">
        <v>305</v>
      </c>
      <c r="F60" s="11" t="s">
        <v>416</v>
      </c>
      <c r="G60" s="61" t="s">
        <v>209</v>
      </c>
      <c r="H60" s="311"/>
      <c r="I60" s="378"/>
      <c r="J60" s="383"/>
    </row>
    <row r="61" spans="1:10" ht="50.1" customHeight="1" x14ac:dyDescent="0.2">
      <c r="A61" s="336"/>
      <c r="B61" s="310"/>
      <c r="C61" s="16" t="s">
        <v>231</v>
      </c>
      <c r="D61" s="8" t="s">
        <v>186</v>
      </c>
      <c r="E61" s="11" t="s">
        <v>306</v>
      </c>
      <c r="F61" s="11" t="s">
        <v>417</v>
      </c>
      <c r="G61" s="61" t="s">
        <v>434</v>
      </c>
      <c r="H61" s="312"/>
      <c r="I61" s="378"/>
      <c r="J61" s="383"/>
    </row>
    <row r="62" spans="1:10" ht="50.1" customHeight="1" x14ac:dyDescent="0.2">
      <c r="A62" s="336"/>
      <c r="B62" s="44"/>
      <c r="C62" s="45"/>
      <c r="D62" s="51" t="s">
        <v>187</v>
      </c>
      <c r="E62" s="52" t="s">
        <v>519</v>
      </c>
      <c r="F62" s="108" t="s">
        <v>509</v>
      </c>
      <c r="G62" s="53"/>
      <c r="H62" s="107"/>
      <c r="I62" s="118"/>
      <c r="J62" s="383"/>
    </row>
    <row r="63" spans="1:10" ht="50.1" customHeight="1" x14ac:dyDescent="0.2">
      <c r="A63" s="336"/>
      <c r="B63" s="308" t="s">
        <v>240</v>
      </c>
      <c r="C63" s="16" t="s">
        <v>197</v>
      </c>
      <c r="D63" s="8" t="s">
        <v>188</v>
      </c>
      <c r="E63" s="11" t="s">
        <v>307</v>
      </c>
      <c r="F63" s="11" t="s">
        <v>418</v>
      </c>
      <c r="G63" s="61" t="s">
        <v>435</v>
      </c>
      <c r="H63" s="341" t="s">
        <v>478</v>
      </c>
      <c r="I63" s="378" t="s">
        <v>438</v>
      </c>
      <c r="J63" s="383"/>
    </row>
    <row r="64" spans="1:10" ht="50.1" customHeight="1" x14ac:dyDescent="0.2">
      <c r="A64" s="337"/>
      <c r="B64" s="310"/>
      <c r="C64" s="16" t="s">
        <v>198</v>
      </c>
      <c r="D64" s="8" t="s">
        <v>189</v>
      </c>
      <c r="E64" s="11" t="s">
        <v>308</v>
      </c>
      <c r="F64" s="11" t="s">
        <v>465</v>
      </c>
      <c r="G64" s="61" t="s">
        <v>209</v>
      </c>
      <c r="H64" s="312"/>
      <c r="I64" s="378"/>
      <c r="J64" s="383"/>
    </row>
    <row r="65" spans="1:9" x14ac:dyDescent="0.2">
      <c r="A65" s="335"/>
      <c r="B65" s="335"/>
      <c r="C65" s="335"/>
      <c r="D65" s="335"/>
      <c r="I65" s="24"/>
    </row>
    <row r="66" spans="1:9" x14ac:dyDescent="0.2">
      <c r="I66" s="24"/>
    </row>
    <row r="67" spans="1:9" x14ac:dyDescent="0.2">
      <c r="I67" s="24"/>
    </row>
    <row r="68" spans="1:9" x14ac:dyDescent="0.2">
      <c r="I68" s="24"/>
    </row>
    <row r="69" spans="1:9" x14ac:dyDescent="0.2">
      <c r="I69" s="24"/>
    </row>
    <row r="70" spans="1:9" x14ac:dyDescent="0.2">
      <c r="I70" s="24"/>
    </row>
    <row r="71" spans="1:9" x14ac:dyDescent="0.2">
      <c r="I71" s="24"/>
    </row>
    <row r="72" spans="1:9" x14ac:dyDescent="0.2">
      <c r="I72" s="24"/>
    </row>
    <row r="73" spans="1:9" x14ac:dyDescent="0.2">
      <c r="I73" s="24"/>
    </row>
    <row r="74" spans="1:9" x14ac:dyDescent="0.2">
      <c r="I74" s="24"/>
    </row>
    <row r="75" spans="1:9" x14ac:dyDescent="0.2">
      <c r="I75" s="24"/>
    </row>
    <row r="76" spans="1:9" x14ac:dyDescent="0.2">
      <c r="I76" s="24"/>
    </row>
    <row r="77" spans="1:9" x14ac:dyDescent="0.2">
      <c r="I77" s="24"/>
    </row>
    <row r="78" spans="1:9" x14ac:dyDescent="0.2">
      <c r="I78" s="24"/>
    </row>
    <row r="79" spans="1:9" x14ac:dyDescent="0.2">
      <c r="I79" s="24"/>
    </row>
    <row r="80" spans="1:9" x14ac:dyDescent="0.2">
      <c r="I80" s="24"/>
    </row>
    <row r="81" spans="9:9" x14ac:dyDescent="0.2">
      <c r="I81" s="24"/>
    </row>
    <row r="82" spans="9:9" x14ac:dyDescent="0.2">
      <c r="I82" s="24"/>
    </row>
    <row r="83" spans="9:9" x14ac:dyDescent="0.2">
      <c r="I83" s="24"/>
    </row>
    <row r="84" spans="9:9" x14ac:dyDescent="0.2">
      <c r="I84" s="24"/>
    </row>
    <row r="85" spans="9:9" x14ac:dyDescent="0.2">
      <c r="I85" s="24"/>
    </row>
    <row r="86" spans="9:9" x14ac:dyDescent="0.2">
      <c r="I86" s="24"/>
    </row>
    <row r="87" spans="9:9" x14ac:dyDescent="0.2">
      <c r="I87" s="24"/>
    </row>
    <row r="88" spans="9:9" x14ac:dyDescent="0.2">
      <c r="I88" s="24"/>
    </row>
    <row r="89" spans="9:9" x14ac:dyDescent="0.2">
      <c r="I89" s="24"/>
    </row>
    <row r="90" spans="9:9" x14ac:dyDescent="0.2">
      <c r="I90" s="24"/>
    </row>
    <row r="91" spans="9:9" x14ac:dyDescent="0.2">
      <c r="I91" s="24"/>
    </row>
    <row r="92" spans="9:9" x14ac:dyDescent="0.2">
      <c r="I92" s="24"/>
    </row>
    <row r="93" spans="9:9" x14ac:dyDescent="0.2">
      <c r="I93" s="24"/>
    </row>
    <row r="94" spans="9:9" x14ac:dyDescent="0.2">
      <c r="I94" s="24"/>
    </row>
    <row r="95" spans="9:9" x14ac:dyDescent="0.2">
      <c r="I95" s="24"/>
    </row>
    <row r="96" spans="9:9" x14ac:dyDescent="0.2">
      <c r="I96" s="24"/>
    </row>
    <row r="97" spans="9:9" x14ac:dyDescent="0.2">
      <c r="I97" s="24"/>
    </row>
    <row r="98" spans="9:9" x14ac:dyDescent="0.2">
      <c r="I98" s="24"/>
    </row>
    <row r="99" spans="9:9" x14ac:dyDescent="0.2">
      <c r="I99" s="24"/>
    </row>
    <row r="100" spans="9:9" x14ac:dyDescent="0.2">
      <c r="I100" s="24"/>
    </row>
    <row r="101" spans="9:9" x14ac:dyDescent="0.2">
      <c r="I101" s="24"/>
    </row>
    <row r="102" spans="9:9" x14ac:dyDescent="0.2">
      <c r="I102" s="24"/>
    </row>
    <row r="103" spans="9:9" x14ac:dyDescent="0.2">
      <c r="I103" s="24"/>
    </row>
    <row r="104" spans="9:9" x14ac:dyDescent="0.2">
      <c r="I104" s="24"/>
    </row>
    <row r="105" spans="9:9" x14ac:dyDescent="0.2">
      <c r="I105" s="24"/>
    </row>
    <row r="106" spans="9:9" x14ac:dyDescent="0.2">
      <c r="I106" s="24"/>
    </row>
    <row r="107" spans="9:9" x14ac:dyDescent="0.2">
      <c r="I107" s="24"/>
    </row>
    <row r="108" spans="9:9" x14ac:dyDescent="0.2">
      <c r="I108" s="24"/>
    </row>
    <row r="109" spans="9:9" x14ac:dyDescent="0.2">
      <c r="I109" s="24"/>
    </row>
    <row r="110" spans="9:9" x14ac:dyDescent="0.2">
      <c r="I110" s="24"/>
    </row>
    <row r="111" spans="9:9" x14ac:dyDescent="0.2">
      <c r="I111" s="24"/>
    </row>
    <row r="112" spans="9:9" x14ac:dyDescent="0.2">
      <c r="I112" s="24"/>
    </row>
    <row r="113" spans="9:9" x14ac:dyDescent="0.2">
      <c r="I113" s="24"/>
    </row>
    <row r="114" spans="9:9" x14ac:dyDescent="0.2">
      <c r="I114" s="24"/>
    </row>
    <row r="115" spans="9:9" x14ac:dyDescent="0.2">
      <c r="I115" s="24"/>
    </row>
    <row r="116" spans="9:9" x14ac:dyDescent="0.2">
      <c r="I116" s="24"/>
    </row>
    <row r="117" spans="9:9" x14ac:dyDescent="0.2">
      <c r="I117" s="24"/>
    </row>
    <row r="118" spans="9:9" x14ac:dyDescent="0.2">
      <c r="I118" s="24"/>
    </row>
    <row r="119" spans="9:9" x14ac:dyDescent="0.2">
      <c r="I119" s="24"/>
    </row>
    <row r="120" spans="9:9" x14ac:dyDescent="0.2">
      <c r="I120" s="24"/>
    </row>
    <row r="121" spans="9:9" x14ac:dyDescent="0.2">
      <c r="I121" s="24"/>
    </row>
    <row r="122" spans="9:9" x14ac:dyDescent="0.2">
      <c r="I122" s="24"/>
    </row>
    <row r="123" spans="9:9" x14ac:dyDescent="0.2">
      <c r="I123" s="24"/>
    </row>
    <row r="124" spans="9:9" x14ac:dyDescent="0.2">
      <c r="I124" s="24"/>
    </row>
    <row r="125" spans="9:9" x14ac:dyDescent="0.2">
      <c r="I125" s="24"/>
    </row>
    <row r="126" spans="9:9" x14ac:dyDescent="0.2">
      <c r="I126" s="24"/>
    </row>
    <row r="127" spans="9:9" x14ac:dyDescent="0.2">
      <c r="I127" s="24"/>
    </row>
    <row r="128" spans="9:9" x14ac:dyDescent="0.2">
      <c r="I128" s="24"/>
    </row>
    <row r="129" spans="9:9" x14ac:dyDescent="0.2">
      <c r="I129" s="24"/>
    </row>
    <row r="130" spans="9:9" x14ac:dyDescent="0.2">
      <c r="I130" s="24"/>
    </row>
    <row r="131" spans="9:9" x14ac:dyDescent="0.2">
      <c r="I131" s="24"/>
    </row>
    <row r="132" spans="9:9" x14ac:dyDescent="0.2">
      <c r="I132" s="24"/>
    </row>
    <row r="133" spans="9:9" x14ac:dyDescent="0.2">
      <c r="I133" s="24"/>
    </row>
    <row r="134" spans="9:9" x14ac:dyDescent="0.2">
      <c r="I134" s="24"/>
    </row>
    <row r="135" spans="9:9" x14ac:dyDescent="0.2">
      <c r="I135" s="24"/>
    </row>
    <row r="136" spans="9:9" x14ac:dyDescent="0.2">
      <c r="I136" s="24"/>
    </row>
    <row r="137" spans="9:9" x14ac:dyDescent="0.2">
      <c r="I137" s="24"/>
    </row>
    <row r="138" spans="9:9" x14ac:dyDescent="0.2">
      <c r="I138" s="24"/>
    </row>
    <row r="139" spans="9:9" x14ac:dyDescent="0.2">
      <c r="I139" s="24"/>
    </row>
    <row r="140" spans="9:9" x14ac:dyDescent="0.2">
      <c r="I140" s="24"/>
    </row>
    <row r="141" spans="9:9" x14ac:dyDescent="0.2">
      <c r="I141" s="24"/>
    </row>
    <row r="142" spans="9:9" x14ac:dyDescent="0.2">
      <c r="I142" s="24"/>
    </row>
    <row r="143" spans="9:9" x14ac:dyDescent="0.2">
      <c r="I143" s="24"/>
    </row>
    <row r="144" spans="9:9" x14ac:dyDescent="0.2">
      <c r="I144" s="24"/>
    </row>
    <row r="145" spans="9:9" x14ac:dyDescent="0.2">
      <c r="I145" s="24"/>
    </row>
    <row r="146" spans="9:9" x14ac:dyDescent="0.2">
      <c r="I146" s="24"/>
    </row>
    <row r="147" spans="9:9" x14ac:dyDescent="0.2">
      <c r="I147" s="24"/>
    </row>
    <row r="148" spans="9:9" x14ac:dyDescent="0.2">
      <c r="I148" s="24"/>
    </row>
    <row r="149" spans="9:9" x14ac:dyDescent="0.2">
      <c r="I149" s="24"/>
    </row>
    <row r="150" spans="9:9" x14ac:dyDescent="0.2">
      <c r="I150" s="24"/>
    </row>
    <row r="151" spans="9:9" x14ac:dyDescent="0.2">
      <c r="I151" s="24"/>
    </row>
    <row r="152" spans="9:9" x14ac:dyDescent="0.2">
      <c r="I152" s="24"/>
    </row>
    <row r="153" spans="9:9" x14ac:dyDescent="0.2">
      <c r="I153" s="24"/>
    </row>
    <row r="154" spans="9:9" x14ac:dyDescent="0.2">
      <c r="I154" s="24"/>
    </row>
    <row r="155" spans="9:9" x14ac:dyDescent="0.2">
      <c r="I155" s="24"/>
    </row>
    <row r="156" spans="9:9" x14ac:dyDescent="0.2">
      <c r="I156" s="24"/>
    </row>
    <row r="157" spans="9:9" x14ac:dyDescent="0.2">
      <c r="I157" s="24"/>
    </row>
    <row r="158" spans="9:9" x14ac:dyDescent="0.2">
      <c r="I158" s="24"/>
    </row>
    <row r="159" spans="9:9" x14ac:dyDescent="0.2">
      <c r="I159" s="24"/>
    </row>
    <row r="160" spans="9:9" x14ac:dyDescent="0.2">
      <c r="I160" s="24"/>
    </row>
    <row r="161" spans="9:9" x14ac:dyDescent="0.2">
      <c r="I161" s="24"/>
    </row>
    <row r="162" spans="9:9" x14ac:dyDescent="0.2">
      <c r="I162" s="24"/>
    </row>
    <row r="163" spans="9:9" x14ac:dyDescent="0.2">
      <c r="I163" s="24"/>
    </row>
    <row r="164" spans="9:9" x14ac:dyDescent="0.2">
      <c r="I164" s="24"/>
    </row>
    <row r="165" spans="9:9" x14ac:dyDescent="0.2">
      <c r="I165" s="24"/>
    </row>
    <row r="166" spans="9:9" x14ac:dyDescent="0.2">
      <c r="I166" s="24"/>
    </row>
    <row r="167" spans="9:9" x14ac:dyDescent="0.2">
      <c r="I167" s="24"/>
    </row>
    <row r="168" spans="9:9" x14ac:dyDescent="0.2">
      <c r="I168" s="24"/>
    </row>
    <row r="169" spans="9:9" x14ac:dyDescent="0.2">
      <c r="I169" s="24"/>
    </row>
    <row r="170" spans="9:9" x14ac:dyDescent="0.2">
      <c r="I170" s="24"/>
    </row>
  </sheetData>
  <mergeCells count="48">
    <mergeCell ref="A1:J1"/>
    <mergeCell ref="J6:J24"/>
    <mergeCell ref="J26:J64"/>
    <mergeCell ref="A3:J3"/>
    <mergeCell ref="B5:J5"/>
    <mergeCell ref="B7:B11"/>
    <mergeCell ref="H7:H11"/>
    <mergeCell ref="I7:I11"/>
    <mergeCell ref="B13:B16"/>
    <mergeCell ref="H13:H16"/>
    <mergeCell ref="I13:I16"/>
    <mergeCell ref="B18:B20"/>
    <mergeCell ref="H18:H20"/>
    <mergeCell ref="I18:I20"/>
    <mergeCell ref="B22:B24"/>
    <mergeCell ref="I34:I37"/>
    <mergeCell ref="I39:I41"/>
    <mergeCell ref="H22:H24"/>
    <mergeCell ref="I22:I24"/>
    <mergeCell ref="B25:J25"/>
    <mergeCell ref="B27:B32"/>
    <mergeCell ref="H27:H32"/>
    <mergeCell ref="I27:I32"/>
    <mergeCell ref="I63:I64"/>
    <mergeCell ref="B43:B45"/>
    <mergeCell ref="H43:H45"/>
    <mergeCell ref="I43:I45"/>
    <mergeCell ref="B47:B49"/>
    <mergeCell ref="H47:H49"/>
    <mergeCell ref="I47:I49"/>
    <mergeCell ref="I54:I56"/>
    <mergeCell ref="B58:B61"/>
    <mergeCell ref="H58:H61"/>
    <mergeCell ref="I58:I61"/>
    <mergeCell ref="B51:B52"/>
    <mergeCell ref="H51:H52"/>
    <mergeCell ref="I51:I52"/>
    <mergeCell ref="A4:A24"/>
    <mergeCell ref="A26:A64"/>
    <mergeCell ref="A65:D65"/>
    <mergeCell ref="B54:B56"/>
    <mergeCell ref="H54:H56"/>
    <mergeCell ref="B63:B64"/>
    <mergeCell ref="H63:H64"/>
    <mergeCell ref="B34:B37"/>
    <mergeCell ref="H34:H37"/>
    <mergeCell ref="B39:B41"/>
    <mergeCell ref="H39:H41"/>
  </mergeCells>
  <pageMargins left="0.7" right="0.7" top="0.75" bottom="0.75" header="0.3" footer="0.3"/>
  <pageSetup paperSize="9" scale="5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3"/>
  <sheetViews>
    <sheetView topLeftCell="A166" zoomScale="80" zoomScaleNormal="80" workbookViewId="0">
      <selection activeCell="C45" sqref="C45"/>
    </sheetView>
  </sheetViews>
  <sheetFormatPr baseColWidth="10" defaultRowHeight="31.5" x14ac:dyDescent="0.2"/>
  <cols>
    <col min="1" max="1" width="6.5703125" style="124" customWidth="1"/>
    <col min="2" max="2" width="62.85546875" style="123" customWidth="1"/>
    <col min="3" max="3" width="61" style="123" customWidth="1"/>
    <col min="4" max="4" width="68.5703125" style="123" customWidth="1"/>
    <col min="5" max="16384" width="11.42578125" style="125"/>
  </cols>
  <sheetData>
    <row r="1" spans="1:4" ht="12.75" x14ac:dyDescent="0.2">
      <c r="A1" s="125"/>
      <c r="B1" s="126" t="s">
        <v>915</v>
      </c>
      <c r="C1" s="127" t="s">
        <v>916</v>
      </c>
      <c r="D1" s="128" t="s">
        <v>917</v>
      </c>
    </row>
    <row r="2" spans="1:4" ht="15" x14ac:dyDescent="0.2">
      <c r="A2" s="129" t="s">
        <v>588</v>
      </c>
      <c r="B2" s="130" t="s">
        <v>918</v>
      </c>
      <c r="C2" s="130" t="s">
        <v>278</v>
      </c>
      <c r="D2" s="123" t="s">
        <v>439</v>
      </c>
    </row>
    <row r="3" spans="1:4" ht="15" x14ac:dyDescent="0.2">
      <c r="A3" s="129" t="s">
        <v>589</v>
      </c>
      <c r="B3" s="130" t="s">
        <v>919</v>
      </c>
      <c r="C3" s="130" t="s">
        <v>920</v>
      </c>
      <c r="D3" s="123" t="s">
        <v>341</v>
      </c>
    </row>
    <row r="4" spans="1:4" ht="15" x14ac:dyDescent="0.2">
      <c r="A4" s="129" t="s">
        <v>590</v>
      </c>
      <c r="B4" s="131" t="s">
        <v>921</v>
      </c>
      <c r="C4" s="130" t="s">
        <v>922</v>
      </c>
      <c r="D4" s="123" t="s">
        <v>342</v>
      </c>
    </row>
    <row r="5" spans="1:4" ht="15" x14ac:dyDescent="0.2">
      <c r="A5" s="129" t="s">
        <v>591</v>
      </c>
      <c r="B5" s="130" t="s">
        <v>923</v>
      </c>
      <c r="C5" s="130" t="s">
        <v>924</v>
      </c>
      <c r="D5" s="123" t="s">
        <v>743</v>
      </c>
    </row>
    <row r="6" spans="1:4" ht="15" x14ac:dyDescent="0.2">
      <c r="A6" s="129" t="s">
        <v>592</v>
      </c>
      <c r="B6" s="130" t="s">
        <v>925</v>
      </c>
      <c r="C6" s="130" t="s">
        <v>926</v>
      </c>
      <c r="D6" s="123" t="s">
        <v>345</v>
      </c>
    </row>
    <row r="7" spans="1:4" ht="15" x14ac:dyDescent="0.2">
      <c r="A7" s="129" t="s">
        <v>593</v>
      </c>
      <c r="B7" s="131" t="s">
        <v>927</v>
      </c>
      <c r="C7" s="130" t="s">
        <v>928</v>
      </c>
      <c r="D7" s="123" t="s">
        <v>346</v>
      </c>
    </row>
    <row r="8" spans="1:4" ht="15" x14ac:dyDescent="0.2">
      <c r="A8" s="129" t="s">
        <v>594</v>
      </c>
      <c r="B8" s="130" t="s">
        <v>929</v>
      </c>
      <c r="C8" s="130" t="s">
        <v>930</v>
      </c>
      <c r="D8" s="123" t="s">
        <v>744</v>
      </c>
    </row>
    <row r="9" spans="1:4" ht="15" x14ac:dyDescent="0.2">
      <c r="A9" s="129" t="s">
        <v>595</v>
      </c>
      <c r="B9" s="130" t="s">
        <v>931</v>
      </c>
      <c r="C9" s="130" t="s">
        <v>932</v>
      </c>
      <c r="D9" s="123" t="s">
        <v>349</v>
      </c>
    </row>
    <row r="10" spans="1:4" ht="15" x14ac:dyDescent="0.2">
      <c r="A10" s="129" t="s">
        <v>596</v>
      </c>
      <c r="B10" s="131" t="s">
        <v>933</v>
      </c>
      <c r="C10" s="130" t="s">
        <v>934</v>
      </c>
      <c r="D10" s="123" t="s">
        <v>350</v>
      </c>
    </row>
    <row r="11" spans="1:4" ht="15" x14ac:dyDescent="0.2">
      <c r="A11" s="129" t="s">
        <v>597</v>
      </c>
      <c r="B11" s="130" t="s">
        <v>935</v>
      </c>
      <c r="C11" s="130" t="s">
        <v>936</v>
      </c>
      <c r="D11" s="123" t="s">
        <v>351</v>
      </c>
    </row>
    <row r="12" spans="1:4" ht="15" x14ac:dyDescent="0.2">
      <c r="A12" s="129" t="s">
        <v>598</v>
      </c>
      <c r="B12" s="130" t="s">
        <v>937</v>
      </c>
      <c r="C12" s="130" t="s">
        <v>938</v>
      </c>
      <c r="D12" s="123" t="s">
        <v>352</v>
      </c>
    </row>
    <row r="13" spans="1:4" ht="15" x14ac:dyDescent="0.2">
      <c r="A13" s="129" t="s">
        <v>599</v>
      </c>
      <c r="B13" s="131" t="s">
        <v>270</v>
      </c>
      <c r="C13" s="130" t="s">
        <v>939</v>
      </c>
      <c r="D13" s="123" t="s">
        <v>475</v>
      </c>
    </row>
    <row r="14" spans="1:4" ht="15" x14ac:dyDescent="0.2">
      <c r="A14" s="129" t="s">
        <v>600</v>
      </c>
      <c r="B14" s="130" t="s">
        <v>940</v>
      </c>
      <c r="C14" s="130" t="s">
        <v>271</v>
      </c>
      <c r="D14" s="123" t="s">
        <v>476</v>
      </c>
    </row>
    <row r="15" spans="1:4" ht="15" x14ac:dyDescent="0.2">
      <c r="A15" s="129" t="s">
        <v>601</v>
      </c>
      <c r="B15" s="130" t="s">
        <v>10861</v>
      </c>
      <c r="C15" s="130" t="s">
        <v>5181</v>
      </c>
      <c r="D15" s="123" t="s">
        <v>10864</v>
      </c>
    </row>
    <row r="16" spans="1:4" ht="15" x14ac:dyDescent="0.2">
      <c r="A16" s="129" t="s">
        <v>5236</v>
      </c>
      <c r="B16" s="131" t="s">
        <v>10860</v>
      </c>
      <c r="C16" s="130" t="s">
        <v>5183</v>
      </c>
      <c r="D16" s="123" t="s">
        <v>10865</v>
      </c>
    </row>
    <row r="17" spans="1:4" ht="15" x14ac:dyDescent="0.2">
      <c r="A17" s="129" t="s">
        <v>10858</v>
      </c>
      <c r="B17" s="130" t="s">
        <v>10862</v>
      </c>
      <c r="C17" s="130" t="s">
        <v>5182</v>
      </c>
      <c r="D17" s="123" t="s">
        <v>10866</v>
      </c>
    </row>
    <row r="18" spans="1:4" ht="15" x14ac:dyDescent="0.2">
      <c r="A18" s="129" t="s">
        <v>10859</v>
      </c>
      <c r="B18" s="130" t="s">
        <v>10863</v>
      </c>
      <c r="C18" s="130" t="s">
        <v>5184</v>
      </c>
      <c r="D18" s="123" t="s">
        <v>5192</v>
      </c>
    </row>
    <row r="19" spans="1:4" ht="15" x14ac:dyDescent="0.2">
      <c r="A19" s="129" t="s">
        <v>602</v>
      </c>
      <c r="B19" s="131" t="s">
        <v>274</v>
      </c>
      <c r="C19" s="130" t="s">
        <v>941</v>
      </c>
      <c r="D19" s="123" t="s">
        <v>477</v>
      </c>
    </row>
    <row r="20" spans="1:4" ht="15" x14ac:dyDescent="0.2">
      <c r="A20" s="129" t="s">
        <v>603</v>
      </c>
      <c r="B20" s="130" t="s">
        <v>10868</v>
      </c>
      <c r="C20" s="130" t="s">
        <v>10870</v>
      </c>
      <c r="D20" s="123" t="s">
        <v>5209</v>
      </c>
    </row>
    <row r="21" spans="1:4" ht="15" x14ac:dyDescent="0.2">
      <c r="A21" s="129" t="s">
        <v>10867</v>
      </c>
      <c r="B21" s="130" t="s">
        <v>10869</v>
      </c>
      <c r="C21" s="130" t="s">
        <v>10871</v>
      </c>
      <c r="D21" s="123" t="s">
        <v>5210</v>
      </c>
    </row>
    <row r="22" spans="1:4" ht="15" x14ac:dyDescent="0.2">
      <c r="A22" s="129" t="s">
        <v>604</v>
      </c>
      <c r="B22" s="131" t="s">
        <v>942</v>
      </c>
      <c r="C22" s="130" t="s">
        <v>734</v>
      </c>
      <c r="D22" s="123" t="s">
        <v>738</v>
      </c>
    </row>
    <row r="23" spans="1:4" ht="15" x14ac:dyDescent="0.2">
      <c r="A23" s="129" t="s">
        <v>605</v>
      </c>
      <c r="B23" s="130" t="s">
        <v>943</v>
      </c>
      <c r="C23" s="130" t="s">
        <v>735</v>
      </c>
      <c r="D23" s="123" t="s">
        <v>739</v>
      </c>
    </row>
    <row r="24" spans="1:4" ht="15" x14ac:dyDescent="0.2">
      <c r="A24" s="129" t="s">
        <v>606</v>
      </c>
      <c r="B24" s="130" t="s">
        <v>944</v>
      </c>
      <c r="C24" s="130" t="s">
        <v>587</v>
      </c>
      <c r="D24" s="123" t="s">
        <v>740</v>
      </c>
    </row>
    <row r="25" spans="1:4" ht="15" x14ac:dyDescent="0.2">
      <c r="A25" s="129" t="s">
        <v>607</v>
      </c>
      <c r="B25" s="131" t="s">
        <v>945</v>
      </c>
      <c r="C25" s="130" t="s">
        <v>736</v>
      </c>
      <c r="D25" s="123" t="s">
        <v>741</v>
      </c>
    </row>
    <row r="26" spans="1:4" ht="15" x14ac:dyDescent="0.2">
      <c r="A26" s="129" t="s">
        <v>608</v>
      </c>
      <c r="B26" s="130" t="s">
        <v>946</v>
      </c>
      <c r="C26" s="130" t="s">
        <v>737</v>
      </c>
      <c r="D26" s="123" t="s">
        <v>742</v>
      </c>
    </row>
    <row r="27" spans="1:4" ht="15" x14ac:dyDescent="0.2">
      <c r="A27" s="129" t="s">
        <v>609</v>
      </c>
      <c r="B27" s="130" t="s">
        <v>10873</v>
      </c>
      <c r="C27" s="130" t="s">
        <v>10875</v>
      </c>
      <c r="D27" s="123" t="s">
        <v>10877</v>
      </c>
    </row>
    <row r="28" spans="1:4" ht="15" x14ac:dyDescent="0.2">
      <c r="A28" s="129" t="s">
        <v>10872</v>
      </c>
      <c r="B28" s="131" t="s">
        <v>10874</v>
      </c>
      <c r="C28" s="130" t="s">
        <v>10876</v>
      </c>
      <c r="D28" s="123" t="s">
        <v>10878</v>
      </c>
    </row>
    <row r="29" spans="1:4" ht="15" x14ac:dyDescent="0.2">
      <c r="A29" s="129" t="s">
        <v>745</v>
      </c>
      <c r="B29" s="130" t="s">
        <v>10879</v>
      </c>
      <c r="C29" s="130" t="s">
        <v>10882</v>
      </c>
      <c r="D29" s="123" t="s">
        <v>10883</v>
      </c>
    </row>
    <row r="30" spans="1:4" ht="15" x14ac:dyDescent="0.2">
      <c r="A30" s="129" t="s">
        <v>6153</v>
      </c>
      <c r="B30" s="130" t="s">
        <v>10881</v>
      </c>
      <c r="C30" s="130" t="s">
        <v>5193</v>
      </c>
      <c r="D30" s="123" t="s">
        <v>10880</v>
      </c>
    </row>
    <row r="31" spans="1:4" ht="15" x14ac:dyDescent="0.2">
      <c r="A31" s="129" t="s">
        <v>746</v>
      </c>
      <c r="B31" s="131" t="s">
        <v>57</v>
      </c>
      <c r="C31" s="130" t="s">
        <v>57</v>
      </c>
      <c r="D31" s="123" t="s">
        <v>57</v>
      </c>
    </row>
    <row r="32" spans="1:4" ht="15" x14ac:dyDescent="0.2">
      <c r="A32" s="129" t="s">
        <v>747</v>
      </c>
      <c r="B32" s="130" t="s">
        <v>10888</v>
      </c>
      <c r="C32" s="130" t="s">
        <v>10893</v>
      </c>
      <c r="D32" s="123" t="s">
        <v>10896</v>
      </c>
    </row>
    <row r="33" spans="1:4" ht="15" x14ac:dyDescent="0.2">
      <c r="A33" s="129" t="s">
        <v>748</v>
      </c>
      <c r="B33" s="130" t="s">
        <v>5220</v>
      </c>
      <c r="C33" s="130" t="s">
        <v>5216</v>
      </c>
      <c r="D33" s="123" t="s">
        <v>5228</v>
      </c>
    </row>
    <row r="34" spans="1:4" ht="15" x14ac:dyDescent="0.2">
      <c r="A34" s="129" t="s">
        <v>749</v>
      </c>
      <c r="B34" s="131" t="s">
        <v>58</v>
      </c>
      <c r="C34" s="130" t="s">
        <v>58</v>
      </c>
      <c r="D34" s="123" t="s">
        <v>58</v>
      </c>
    </row>
    <row r="35" spans="1:4" ht="15" x14ac:dyDescent="0.2">
      <c r="A35" s="129" t="s">
        <v>750</v>
      </c>
      <c r="B35" s="130" t="s">
        <v>10887</v>
      </c>
      <c r="C35" s="130" t="s">
        <v>10892</v>
      </c>
      <c r="D35" s="123" t="s">
        <v>10895</v>
      </c>
    </row>
    <row r="36" spans="1:4" ht="15" x14ac:dyDescent="0.2">
      <c r="A36" s="129" t="s">
        <v>751</v>
      </c>
      <c r="B36" s="130" t="s">
        <v>10886</v>
      </c>
      <c r="C36" s="130" t="s">
        <v>10891</v>
      </c>
      <c r="D36" s="123" t="s">
        <v>10894</v>
      </c>
    </row>
    <row r="37" spans="1:4" ht="15" x14ac:dyDescent="0.2">
      <c r="A37" s="129" t="s">
        <v>10595</v>
      </c>
      <c r="B37" s="131" t="s">
        <v>63</v>
      </c>
      <c r="C37" s="130" t="s">
        <v>59</v>
      </c>
      <c r="D37" s="123" t="s">
        <v>63</v>
      </c>
    </row>
    <row r="38" spans="1:4" ht="15" x14ac:dyDescent="0.2">
      <c r="A38" s="129" t="s">
        <v>10597</v>
      </c>
      <c r="B38" s="130" t="s">
        <v>10885</v>
      </c>
      <c r="C38" s="130" t="s">
        <v>10890</v>
      </c>
      <c r="D38" s="123" t="s">
        <v>10897</v>
      </c>
    </row>
    <row r="39" spans="1:4" ht="15" x14ac:dyDescent="0.2">
      <c r="A39" s="129" t="s">
        <v>10596</v>
      </c>
      <c r="B39" s="130" t="s">
        <v>10884</v>
      </c>
      <c r="C39" s="130" t="s">
        <v>10889</v>
      </c>
      <c r="D39" s="123" t="s">
        <v>10898</v>
      </c>
    </row>
    <row r="40" spans="1:4" ht="15" x14ac:dyDescent="0.2">
      <c r="A40" s="129" t="s">
        <v>752</v>
      </c>
      <c r="B40" s="131" t="s">
        <v>947</v>
      </c>
      <c r="C40" s="130" t="s">
        <v>947</v>
      </c>
      <c r="D40" s="123" t="s">
        <v>353</v>
      </c>
    </row>
    <row r="41" spans="1:4" ht="15" x14ac:dyDescent="0.2">
      <c r="A41" s="129" t="s">
        <v>753</v>
      </c>
      <c r="B41" s="130" t="s">
        <v>64</v>
      </c>
      <c r="C41" s="130" t="s">
        <v>64</v>
      </c>
      <c r="D41" s="123" t="s">
        <v>354</v>
      </c>
    </row>
    <row r="42" spans="1:4" ht="15" x14ac:dyDescent="0.2">
      <c r="A42" s="129" t="s">
        <v>754</v>
      </c>
      <c r="B42" s="130" t="s">
        <v>67</v>
      </c>
      <c r="C42" s="130" t="s">
        <v>65</v>
      </c>
      <c r="D42" s="123" t="s">
        <v>360</v>
      </c>
    </row>
    <row r="43" spans="1:4" ht="15" x14ac:dyDescent="0.2">
      <c r="A43" s="129" t="s">
        <v>755</v>
      </c>
      <c r="B43" s="131" t="s">
        <v>66</v>
      </c>
      <c r="C43" s="130" t="s">
        <v>61</v>
      </c>
      <c r="D43" s="123" t="s">
        <v>61</v>
      </c>
    </row>
    <row r="44" spans="1:4" ht="15" x14ac:dyDescent="0.2">
      <c r="A44" s="129" t="s">
        <v>756</v>
      </c>
      <c r="B44" s="130" t="s">
        <v>62</v>
      </c>
      <c r="C44" s="130" t="s">
        <v>62</v>
      </c>
      <c r="D44" s="123" t="s">
        <v>62</v>
      </c>
    </row>
    <row r="45" spans="1:4" ht="15" x14ac:dyDescent="0.2">
      <c r="A45" s="129" t="s">
        <v>757</v>
      </c>
      <c r="B45" s="130" t="s">
        <v>10899</v>
      </c>
      <c r="C45" s="130" t="s">
        <v>6076</v>
      </c>
      <c r="D45" s="123" t="s">
        <v>5171</v>
      </c>
    </row>
    <row r="46" spans="1:4" ht="15" x14ac:dyDescent="0.2">
      <c r="A46" s="129" t="s">
        <v>758</v>
      </c>
      <c r="B46" s="131" t="s">
        <v>5173</v>
      </c>
      <c r="C46" s="130" t="s">
        <v>6079</v>
      </c>
      <c r="D46" s="123" t="s">
        <v>10900</v>
      </c>
    </row>
    <row r="47" spans="1:4" ht="15" x14ac:dyDescent="0.2">
      <c r="A47" s="129" t="s">
        <v>10592</v>
      </c>
      <c r="B47" s="130" t="s">
        <v>74</v>
      </c>
      <c r="C47" s="130" t="s">
        <v>948</v>
      </c>
      <c r="D47" s="123" t="s">
        <v>361</v>
      </c>
    </row>
    <row r="48" spans="1:4" ht="15" x14ac:dyDescent="0.2">
      <c r="A48" s="129" t="s">
        <v>759</v>
      </c>
      <c r="B48" s="130" t="s">
        <v>69</v>
      </c>
      <c r="C48" s="130" t="s">
        <v>949</v>
      </c>
      <c r="D48" s="123" t="s">
        <v>69</v>
      </c>
    </row>
    <row r="49" spans="1:4" ht="15" x14ac:dyDescent="0.2">
      <c r="A49" s="129" t="s">
        <v>760</v>
      </c>
      <c r="B49" s="131" t="s">
        <v>950</v>
      </c>
      <c r="C49" s="130" t="s">
        <v>355</v>
      </c>
      <c r="D49" s="123" t="s">
        <v>355</v>
      </c>
    </row>
    <row r="50" spans="1:4" ht="15" x14ac:dyDescent="0.2">
      <c r="A50" s="129" t="s">
        <v>761</v>
      </c>
      <c r="B50" s="130" t="s">
        <v>364</v>
      </c>
      <c r="C50" s="130" t="s">
        <v>364</v>
      </c>
      <c r="D50" s="123" t="s">
        <v>364</v>
      </c>
    </row>
    <row r="51" spans="1:4" ht="15" x14ac:dyDescent="0.2">
      <c r="A51" s="129" t="s">
        <v>762</v>
      </c>
      <c r="B51" s="130" t="s">
        <v>71</v>
      </c>
      <c r="C51" s="130" t="s">
        <v>71</v>
      </c>
      <c r="D51" s="123" t="s">
        <v>71</v>
      </c>
    </row>
    <row r="52" spans="1:4" ht="15" x14ac:dyDescent="0.2">
      <c r="A52" s="129" t="s">
        <v>763</v>
      </c>
      <c r="B52" s="131" t="s">
        <v>72</v>
      </c>
      <c r="C52" s="130" t="s">
        <v>72</v>
      </c>
      <c r="D52" s="123" t="s">
        <v>362</v>
      </c>
    </row>
    <row r="53" spans="1:4" ht="15" x14ac:dyDescent="0.2">
      <c r="A53" s="129" t="s">
        <v>764</v>
      </c>
      <c r="B53" s="130" t="s">
        <v>75</v>
      </c>
      <c r="C53" s="130" t="s">
        <v>951</v>
      </c>
      <c r="D53" s="123" t="s">
        <v>363</v>
      </c>
    </row>
    <row r="54" spans="1:4" ht="15" x14ac:dyDescent="0.2">
      <c r="A54" s="129" t="s">
        <v>765</v>
      </c>
      <c r="B54" s="130" t="s">
        <v>952</v>
      </c>
      <c r="C54" s="130" t="s">
        <v>953</v>
      </c>
      <c r="D54" s="123" t="s">
        <v>904</v>
      </c>
    </row>
    <row r="55" spans="1:4" ht="15" x14ac:dyDescent="0.2">
      <c r="A55" s="129" t="s">
        <v>766</v>
      </c>
      <c r="B55" s="131" t="s">
        <v>610</v>
      </c>
      <c r="C55" s="130" t="s">
        <v>954</v>
      </c>
      <c r="D55" s="123" t="s">
        <v>611</v>
      </c>
    </row>
    <row r="56" spans="1:4" ht="15" x14ac:dyDescent="0.2">
      <c r="A56" s="129" t="s">
        <v>767</v>
      </c>
      <c r="B56" s="130" t="s">
        <v>612</v>
      </c>
      <c r="C56" s="130" t="s">
        <v>955</v>
      </c>
      <c r="D56" s="123" t="s">
        <v>613</v>
      </c>
    </row>
    <row r="57" spans="1:4" ht="15" x14ac:dyDescent="0.2">
      <c r="A57" s="129" t="s">
        <v>768</v>
      </c>
      <c r="B57" s="130" t="s">
        <v>956</v>
      </c>
      <c r="C57" s="130" t="s">
        <v>957</v>
      </c>
      <c r="D57" s="123" t="s">
        <v>615</v>
      </c>
    </row>
    <row r="58" spans="1:4" ht="15" x14ac:dyDescent="0.2">
      <c r="A58" s="129" t="s">
        <v>769</v>
      </c>
      <c r="B58" s="131" t="s">
        <v>614</v>
      </c>
      <c r="C58" s="130" t="s">
        <v>958</v>
      </c>
      <c r="D58" s="123" t="s">
        <v>616</v>
      </c>
    </row>
    <row r="59" spans="1:4" ht="15" x14ac:dyDescent="0.2">
      <c r="A59" s="129" t="s">
        <v>770</v>
      </c>
      <c r="B59" s="131" t="s">
        <v>959</v>
      </c>
      <c r="C59" s="130" t="s">
        <v>960</v>
      </c>
      <c r="D59" s="123" t="s">
        <v>617</v>
      </c>
    </row>
    <row r="60" spans="1:4" ht="15" x14ac:dyDescent="0.2">
      <c r="A60" s="129" t="s">
        <v>771</v>
      </c>
      <c r="B60" s="131" t="s">
        <v>961</v>
      </c>
      <c r="C60" s="132" t="s">
        <v>962</v>
      </c>
      <c r="D60" s="123" t="s">
        <v>618</v>
      </c>
    </row>
    <row r="61" spans="1:4" ht="15" x14ac:dyDescent="0.2">
      <c r="A61" s="129" t="s">
        <v>772</v>
      </c>
      <c r="B61" s="131" t="s">
        <v>963</v>
      </c>
      <c r="C61" s="130" t="s">
        <v>964</v>
      </c>
      <c r="D61" s="123" t="s">
        <v>905</v>
      </c>
    </row>
    <row r="62" spans="1:4" ht="15" x14ac:dyDescent="0.2">
      <c r="A62" s="129" t="s">
        <v>773</v>
      </c>
      <c r="B62" s="131" t="s">
        <v>7</v>
      </c>
      <c r="C62" s="130" t="s">
        <v>965</v>
      </c>
      <c r="D62" s="132" t="s">
        <v>619</v>
      </c>
    </row>
    <row r="63" spans="1:4" ht="15" x14ac:dyDescent="0.2">
      <c r="A63" s="129" t="s">
        <v>774</v>
      </c>
      <c r="B63" s="131" t="s">
        <v>966</v>
      </c>
      <c r="C63" s="130" t="s">
        <v>967</v>
      </c>
      <c r="D63" s="132" t="s">
        <v>620</v>
      </c>
    </row>
    <row r="64" spans="1:4" ht="15" x14ac:dyDescent="0.2">
      <c r="A64" s="129" t="s">
        <v>775</v>
      </c>
      <c r="B64" s="132" t="s">
        <v>8</v>
      </c>
      <c r="C64" s="132" t="s">
        <v>968</v>
      </c>
      <c r="D64" s="132" t="s">
        <v>621</v>
      </c>
    </row>
    <row r="65" spans="1:4" ht="15" x14ac:dyDescent="0.2">
      <c r="A65" s="129" t="s">
        <v>776</v>
      </c>
      <c r="B65" s="132" t="s">
        <v>9</v>
      </c>
      <c r="C65" s="132" t="s">
        <v>969</v>
      </c>
      <c r="D65" s="132" t="s">
        <v>622</v>
      </c>
    </row>
    <row r="66" spans="1:4" ht="15" x14ac:dyDescent="0.2">
      <c r="A66" s="129" t="s">
        <v>777</v>
      </c>
      <c r="B66" s="132" t="s">
        <v>10</v>
      </c>
      <c r="C66" s="132" t="s">
        <v>970</v>
      </c>
      <c r="D66" s="132" t="s">
        <v>623</v>
      </c>
    </row>
    <row r="67" spans="1:4" ht="15" x14ac:dyDescent="0.2">
      <c r="A67" s="129" t="s">
        <v>778</v>
      </c>
      <c r="B67" s="132" t="s">
        <v>971</v>
      </c>
      <c r="C67" s="132" t="s">
        <v>972</v>
      </c>
      <c r="D67" s="132" t="s">
        <v>624</v>
      </c>
    </row>
    <row r="68" spans="1:4" ht="25.5" x14ac:dyDescent="0.2">
      <c r="A68" s="129" t="s">
        <v>779</v>
      </c>
      <c r="B68" s="132" t="s">
        <v>18</v>
      </c>
      <c r="C68" s="123" t="s">
        <v>973</v>
      </c>
      <c r="D68" s="132" t="s">
        <v>625</v>
      </c>
    </row>
    <row r="69" spans="1:4" ht="25.5" x14ac:dyDescent="0.2">
      <c r="A69" s="129" t="s">
        <v>780</v>
      </c>
      <c r="B69" s="123" t="s">
        <v>974</v>
      </c>
      <c r="C69" s="123" t="s">
        <v>975</v>
      </c>
      <c r="D69" s="123" t="s">
        <v>626</v>
      </c>
    </row>
    <row r="70" spans="1:4" ht="15" x14ac:dyDescent="0.2">
      <c r="A70" s="129" t="s">
        <v>781</v>
      </c>
      <c r="B70" s="123" t="s">
        <v>627</v>
      </c>
      <c r="C70" s="123" t="s">
        <v>976</v>
      </c>
      <c r="D70" s="123" t="s">
        <v>628</v>
      </c>
    </row>
    <row r="71" spans="1:4" ht="15" x14ac:dyDescent="0.2">
      <c r="A71" s="129" t="s">
        <v>782</v>
      </c>
      <c r="B71" s="123" t="s">
        <v>629</v>
      </c>
      <c r="C71" s="123" t="s">
        <v>977</v>
      </c>
      <c r="D71" s="123" t="s">
        <v>630</v>
      </c>
    </row>
    <row r="72" spans="1:4" ht="15" x14ac:dyDescent="0.2">
      <c r="A72" s="129" t="s">
        <v>783</v>
      </c>
      <c r="B72" s="123" t="s">
        <v>631</v>
      </c>
      <c r="C72" s="123" t="s">
        <v>978</v>
      </c>
      <c r="D72" s="123" t="s">
        <v>632</v>
      </c>
    </row>
    <row r="73" spans="1:4" ht="15" x14ac:dyDescent="0.2">
      <c r="A73" s="129" t="s">
        <v>784</v>
      </c>
      <c r="B73" s="123" t="s">
        <v>633</v>
      </c>
      <c r="C73" s="133" t="s">
        <v>979</v>
      </c>
      <c r="D73" s="123" t="s">
        <v>449</v>
      </c>
    </row>
    <row r="74" spans="1:4" ht="15" x14ac:dyDescent="0.2">
      <c r="A74" s="129" t="s">
        <v>785</v>
      </c>
      <c r="B74" s="123" t="s">
        <v>634</v>
      </c>
      <c r="C74" s="133" t="s">
        <v>980</v>
      </c>
      <c r="D74" s="123" t="s">
        <v>450</v>
      </c>
    </row>
    <row r="75" spans="1:4" ht="15" x14ac:dyDescent="0.2">
      <c r="A75" s="129" t="s">
        <v>786</v>
      </c>
      <c r="B75" s="123" t="s">
        <v>981</v>
      </c>
      <c r="C75" s="133" t="s">
        <v>982</v>
      </c>
      <c r="D75" s="123" t="s">
        <v>420</v>
      </c>
    </row>
    <row r="76" spans="1:4" ht="15" x14ac:dyDescent="0.2">
      <c r="A76" s="129" t="s">
        <v>787</v>
      </c>
      <c r="B76" s="123" t="s">
        <v>635</v>
      </c>
      <c r="C76" s="133" t="s">
        <v>983</v>
      </c>
      <c r="D76" s="123" t="s">
        <v>421</v>
      </c>
    </row>
    <row r="77" spans="1:4" ht="15" x14ac:dyDescent="0.2">
      <c r="A77" s="129" t="s">
        <v>788</v>
      </c>
      <c r="B77" s="123" t="s">
        <v>636</v>
      </c>
      <c r="C77" s="123" t="s">
        <v>906</v>
      </c>
      <c r="D77" s="123" t="s">
        <v>423</v>
      </c>
    </row>
    <row r="78" spans="1:4" ht="15" x14ac:dyDescent="0.2">
      <c r="A78" s="129" t="s">
        <v>789</v>
      </c>
      <c r="B78" s="123" t="s">
        <v>984</v>
      </c>
      <c r="C78" s="123" t="s">
        <v>86</v>
      </c>
      <c r="D78" s="123" t="s">
        <v>424</v>
      </c>
    </row>
    <row r="79" spans="1:4" ht="15" x14ac:dyDescent="0.2">
      <c r="A79" s="129" t="s">
        <v>790</v>
      </c>
      <c r="B79" s="123" t="s">
        <v>985</v>
      </c>
      <c r="C79" s="123" t="s">
        <v>87</v>
      </c>
      <c r="D79" s="123" t="s">
        <v>425</v>
      </c>
    </row>
    <row r="80" spans="1:4" ht="15" x14ac:dyDescent="0.2">
      <c r="A80" s="129" t="s">
        <v>791</v>
      </c>
      <c r="B80" s="123" t="s">
        <v>986</v>
      </c>
      <c r="C80" s="123" t="s">
        <v>88</v>
      </c>
      <c r="D80" s="123" t="s">
        <v>426</v>
      </c>
    </row>
    <row r="81" spans="1:4" ht="15" x14ac:dyDescent="0.2">
      <c r="A81" s="129" t="s">
        <v>792</v>
      </c>
      <c r="B81" s="123" t="s">
        <v>987</v>
      </c>
      <c r="C81" s="123" t="s">
        <v>89</v>
      </c>
      <c r="D81" s="123" t="s">
        <v>427</v>
      </c>
    </row>
    <row r="82" spans="1:4" ht="25.5" x14ac:dyDescent="0.2">
      <c r="A82" s="129" t="s">
        <v>793</v>
      </c>
      <c r="B82" s="123" t="s">
        <v>988</v>
      </c>
      <c r="C82" s="123" t="s">
        <v>989</v>
      </c>
      <c r="D82" s="123" t="s">
        <v>907</v>
      </c>
    </row>
    <row r="83" spans="1:4" ht="15" x14ac:dyDescent="0.2">
      <c r="A83" s="129" t="s">
        <v>794</v>
      </c>
      <c r="B83" s="130" t="s">
        <v>990</v>
      </c>
      <c r="C83" s="123" t="s">
        <v>640</v>
      </c>
      <c r="D83" s="123" t="s">
        <v>638</v>
      </c>
    </row>
    <row r="84" spans="1:4" ht="15" x14ac:dyDescent="0.2">
      <c r="A84" s="129" t="s">
        <v>795</v>
      </c>
      <c r="B84" s="123" t="s">
        <v>639</v>
      </c>
      <c r="C84" s="123" t="s">
        <v>637</v>
      </c>
      <c r="D84" s="123" t="s">
        <v>908</v>
      </c>
    </row>
    <row r="85" spans="1:4" ht="25.5" x14ac:dyDescent="0.2">
      <c r="A85" s="129" t="s">
        <v>796</v>
      </c>
      <c r="B85" s="123" t="s">
        <v>642</v>
      </c>
      <c r="C85" s="123" t="s">
        <v>641</v>
      </c>
      <c r="D85" s="123" t="s">
        <v>643</v>
      </c>
    </row>
    <row r="86" spans="1:4" ht="15" x14ac:dyDescent="0.2">
      <c r="A86" s="129" t="s">
        <v>797</v>
      </c>
      <c r="B86" s="134" t="s">
        <v>991</v>
      </c>
      <c r="C86" s="130" t="s">
        <v>992</v>
      </c>
      <c r="D86" s="123" t="s">
        <v>644</v>
      </c>
    </row>
    <row r="87" spans="1:4" ht="15" x14ac:dyDescent="0.2">
      <c r="A87" s="129" t="s">
        <v>798</v>
      </c>
      <c r="B87" s="134" t="s">
        <v>993</v>
      </c>
      <c r="C87" s="123" t="s">
        <v>994</v>
      </c>
      <c r="D87" s="123" t="s">
        <v>645</v>
      </c>
    </row>
    <row r="88" spans="1:4" ht="15" x14ac:dyDescent="0.2">
      <c r="A88" s="129" t="s">
        <v>799</v>
      </c>
      <c r="B88" s="134" t="s">
        <v>995</v>
      </c>
      <c r="C88" s="130" t="s">
        <v>996</v>
      </c>
      <c r="D88" s="123" t="s">
        <v>646</v>
      </c>
    </row>
    <row r="89" spans="1:4" ht="25.5" x14ac:dyDescent="0.2">
      <c r="A89" s="129" t="s">
        <v>800</v>
      </c>
      <c r="B89" s="123" t="s">
        <v>909</v>
      </c>
      <c r="C89" s="123" t="s">
        <v>649</v>
      </c>
      <c r="D89" s="123" t="s">
        <v>648</v>
      </c>
    </row>
    <row r="90" spans="1:4" ht="15" x14ac:dyDescent="0.2">
      <c r="A90" s="129" t="s">
        <v>801</v>
      </c>
      <c r="B90" s="134" t="s">
        <v>997</v>
      </c>
      <c r="C90" s="130" t="s">
        <v>998</v>
      </c>
      <c r="D90" s="123" t="s">
        <v>647</v>
      </c>
    </row>
    <row r="91" spans="1:4" ht="15" x14ac:dyDescent="0.2">
      <c r="A91" s="129" t="s">
        <v>802</v>
      </c>
      <c r="B91" s="131" t="s">
        <v>999</v>
      </c>
      <c r="C91" s="130" t="s">
        <v>1000</v>
      </c>
      <c r="D91" s="123" t="s">
        <v>650</v>
      </c>
    </row>
    <row r="92" spans="1:4" ht="15" x14ac:dyDescent="0.2">
      <c r="A92" s="129" t="s">
        <v>803</v>
      </c>
      <c r="B92" s="131" t="s">
        <v>1001</v>
      </c>
      <c r="C92" s="130" t="s">
        <v>1002</v>
      </c>
      <c r="D92" s="132" t="s">
        <v>651</v>
      </c>
    </row>
    <row r="93" spans="1:4" ht="15" x14ac:dyDescent="0.2">
      <c r="A93" s="129" t="s">
        <v>804</v>
      </c>
      <c r="B93" s="131" t="s">
        <v>1003</v>
      </c>
      <c r="C93" s="130" t="s">
        <v>1004</v>
      </c>
      <c r="D93" s="132" t="s">
        <v>652</v>
      </c>
    </row>
    <row r="94" spans="1:4" ht="15" x14ac:dyDescent="0.2">
      <c r="A94" s="129" t="s">
        <v>805</v>
      </c>
      <c r="B94" s="131" t="s">
        <v>653</v>
      </c>
      <c r="C94" s="130" t="s">
        <v>99</v>
      </c>
      <c r="D94" s="132" t="s">
        <v>541</v>
      </c>
    </row>
    <row r="95" spans="1:4" ht="15" x14ac:dyDescent="0.2">
      <c r="A95" s="129" t="s">
        <v>806</v>
      </c>
      <c r="B95" s="131" t="s">
        <v>1005</v>
      </c>
      <c r="C95" s="130" t="s">
        <v>100</v>
      </c>
      <c r="D95" s="132" t="s">
        <v>538</v>
      </c>
    </row>
    <row r="96" spans="1:4" ht="15" x14ac:dyDescent="0.2">
      <c r="A96" s="129" t="s">
        <v>807</v>
      </c>
      <c r="B96" s="131" t="s">
        <v>654</v>
      </c>
      <c r="C96" s="130" t="s">
        <v>539</v>
      </c>
      <c r="D96" s="132" t="s">
        <v>540</v>
      </c>
    </row>
    <row r="97" spans="1:4" ht="15" x14ac:dyDescent="0.2">
      <c r="A97" s="129" t="s">
        <v>808</v>
      </c>
      <c r="B97" s="132" t="s">
        <v>655</v>
      </c>
      <c r="C97" s="130" t="s">
        <v>1006</v>
      </c>
      <c r="D97" s="132" t="s">
        <v>656</v>
      </c>
    </row>
    <row r="98" spans="1:4" ht="15" x14ac:dyDescent="0.2">
      <c r="A98" s="129" t="s">
        <v>809</v>
      </c>
      <c r="B98" s="131" t="s">
        <v>1007</v>
      </c>
      <c r="C98" s="130" t="s">
        <v>657</v>
      </c>
      <c r="D98" s="132" t="s">
        <v>658</v>
      </c>
    </row>
    <row r="99" spans="1:4" ht="25.5" x14ac:dyDescent="0.2">
      <c r="A99" s="129" t="s">
        <v>810</v>
      </c>
      <c r="B99" s="131" t="s">
        <v>1008</v>
      </c>
      <c r="C99" s="130" t="s">
        <v>1009</v>
      </c>
      <c r="D99" s="132" t="s">
        <v>659</v>
      </c>
    </row>
    <row r="100" spans="1:4" ht="25.5" x14ac:dyDescent="0.2">
      <c r="A100" s="129" t="s">
        <v>811</v>
      </c>
      <c r="B100" s="131" t="s">
        <v>1010</v>
      </c>
      <c r="C100" s="130" t="s">
        <v>1011</v>
      </c>
      <c r="D100" s="132" t="s">
        <v>660</v>
      </c>
    </row>
    <row r="101" spans="1:4" ht="15" x14ac:dyDescent="0.2">
      <c r="A101" s="129" t="s">
        <v>812</v>
      </c>
      <c r="B101" s="131" t="s">
        <v>42</v>
      </c>
      <c r="C101" s="130" t="s">
        <v>1012</v>
      </c>
      <c r="D101" s="132" t="s">
        <v>547</v>
      </c>
    </row>
    <row r="102" spans="1:4" ht="15" x14ac:dyDescent="0.2">
      <c r="A102" s="129" t="s">
        <v>813</v>
      </c>
      <c r="B102" s="132" t="s">
        <v>572</v>
      </c>
      <c r="C102" s="132" t="s">
        <v>571</v>
      </c>
      <c r="D102" s="132" t="s">
        <v>573</v>
      </c>
    </row>
    <row r="103" spans="1:4" ht="25.5" x14ac:dyDescent="0.2">
      <c r="A103" s="129" t="s">
        <v>814</v>
      </c>
      <c r="B103" s="131" t="s">
        <v>1013</v>
      </c>
      <c r="C103" s="130" t="s">
        <v>1014</v>
      </c>
      <c r="D103" s="132" t="s">
        <v>548</v>
      </c>
    </row>
    <row r="104" spans="1:4" ht="25.5" x14ac:dyDescent="0.2">
      <c r="A104" s="129" t="s">
        <v>815</v>
      </c>
      <c r="B104" s="131" t="s">
        <v>1015</v>
      </c>
      <c r="C104" s="130" t="s">
        <v>1016</v>
      </c>
      <c r="D104" s="132" t="s">
        <v>1017</v>
      </c>
    </row>
    <row r="105" spans="1:4" ht="15" x14ac:dyDescent="0.2">
      <c r="A105" s="129" t="s">
        <v>816</v>
      </c>
      <c r="B105" s="131" t="s">
        <v>1018</v>
      </c>
      <c r="C105" s="130" t="s">
        <v>1019</v>
      </c>
      <c r="D105" s="132" t="s">
        <v>550</v>
      </c>
    </row>
    <row r="106" spans="1:4" ht="15" x14ac:dyDescent="0.2">
      <c r="A106" s="129" t="s">
        <v>817</v>
      </c>
      <c r="B106" s="132" t="s">
        <v>570</v>
      </c>
      <c r="C106" s="123" t="s">
        <v>569</v>
      </c>
      <c r="D106" s="132" t="s">
        <v>551</v>
      </c>
    </row>
    <row r="107" spans="1:4" ht="15" x14ac:dyDescent="0.2">
      <c r="A107" s="129" t="s">
        <v>818</v>
      </c>
      <c r="B107" s="131" t="s">
        <v>1020</v>
      </c>
      <c r="C107" s="130" t="s">
        <v>1021</v>
      </c>
      <c r="D107" s="132" t="s">
        <v>661</v>
      </c>
    </row>
    <row r="108" spans="1:4" ht="15" x14ac:dyDescent="0.2">
      <c r="A108" s="129" t="s">
        <v>819</v>
      </c>
      <c r="B108" s="131" t="s">
        <v>43</v>
      </c>
      <c r="C108" s="130" t="s">
        <v>1022</v>
      </c>
      <c r="D108" s="132" t="s">
        <v>553</v>
      </c>
    </row>
    <row r="109" spans="1:4" ht="15" x14ac:dyDescent="0.2">
      <c r="A109" s="129" t="s">
        <v>820</v>
      </c>
      <c r="B109" s="131" t="s">
        <v>1023</v>
      </c>
      <c r="C109" s="132" t="s">
        <v>662</v>
      </c>
      <c r="D109" s="132" t="s">
        <v>663</v>
      </c>
    </row>
    <row r="110" spans="1:4" ht="15" x14ac:dyDescent="0.2">
      <c r="A110" s="129" t="s">
        <v>821</v>
      </c>
      <c r="B110" s="132" t="s">
        <v>568</v>
      </c>
      <c r="C110" s="132" t="s">
        <v>567</v>
      </c>
      <c r="D110" s="132" t="s">
        <v>555</v>
      </c>
    </row>
    <row r="111" spans="1:4" ht="15" x14ac:dyDescent="0.2">
      <c r="A111" s="129" t="s">
        <v>822</v>
      </c>
      <c r="B111" s="131" t="s">
        <v>44</v>
      </c>
      <c r="C111" s="123" t="s">
        <v>110</v>
      </c>
      <c r="D111" s="132" t="s">
        <v>556</v>
      </c>
    </row>
    <row r="112" spans="1:4" ht="15" x14ac:dyDescent="0.2">
      <c r="A112" s="129" t="s">
        <v>823</v>
      </c>
      <c r="B112" s="131" t="s">
        <v>1024</v>
      </c>
      <c r="C112" s="130" t="s">
        <v>1025</v>
      </c>
      <c r="D112" s="132" t="s">
        <v>664</v>
      </c>
    </row>
    <row r="113" spans="1:4" ht="15" x14ac:dyDescent="0.2">
      <c r="A113" s="129" t="s">
        <v>824</v>
      </c>
      <c r="B113" s="131" t="s">
        <v>1026</v>
      </c>
      <c r="C113" s="130" t="s">
        <v>1027</v>
      </c>
      <c r="D113" s="132" t="s">
        <v>558</v>
      </c>
    </row>
    <row r="114" spans="1:4" ht="15" x14ac:dyDescent="0.2">
      <c r="A114" s="129" t="s">
        <v>825</v>
      </c>
      <c r="B114" s="131" t="s">
        <v>10902</v>
      </c>
      <c r="C114" s="130" t="s">
        <v>10904</v>
      </c>
      <c r="D114" s="132" t="s">
        <v>10906</v>
      </c>
    </row>
    <row r="115" spans="1:4" ht="15" x14ac:dyDescent="0.2">
      <c r="A115" s="129" t="s">
        <v>10901</v>
      </c>
      <c r="B115" s="131" t="s">
        <v>10903</v>
      </c>
      <c r="C115" s="130" t="s">
        <v>10905</v>
      </c>
      <c r="D115" s="132" t="s">
        <v>5179</v>
      </c>
    </row>
    <row r="116" spans="1:4" ht="15" x14ac:dyDescent="0.2">
      <c r="A116" s="129" t="s">
        <v>826</v>
      </c>
      <c r="B116" s="131" t="s">
        <v>1028</v>
      </c>
      <c r="C116" s="130" t="s">
        <v>1029</v>
      </c>
      <c r="D116" s="132" t="s">
        <v>559</v>
      </c>
    </row>
    <row r="117" spans="1:4" ht="15" x14ac:dyDescent="0.2">
      <c r="A117" s="129" t="s">
        <v>827</v>
      </c>
      <c r="B117" s="132" t="s">
        <v>47</v>
      </c>
      <c r="C117" s="130" t="s">
        <v>1030</v>
      </c>
      <c r="D117" s="132" t="s">
        <v>560</v>
      </c>
    </row>
    <row r="118" spans="1:4" ht="15" x14ac:dyDescent="0.2">
      <c r="A118" s="129" t="s">
        <v>828</v>
      </c>
      <c r="B118" s="131" t="s">
        <v>1031</v>
      </c>
      <c r="C118" s="130" t="s">
        <v>1032</v>
      </c>
      <c r="D118" s="132" t="s">
        <v>561</v>
      </c>
    </row>
    <row r="119" spans="1:4" ht="15" x14ac:dyDescent="0.2">
      <c r="A119" s="129" t="s">
        <v>829</v>
      </c>
      <c r="B119" s="131" t="s">
        <v>1033</v>
      </c>
      <c r="C119" s="132" t="s">
        <v>193</v>
      </c>
      <c r="D119" s="132" t="s">
        <v>562</v>
      </c>
    </row>
    <row r="120" spans="1:4" ht="15" x14ac:dyDescent="0.2">
      <c r="A120" s="129" t="s">
        <v>830</v>
      </c>
      <c r="B120" s="131" t="s">
        <v>1034</v>
      </c>
      <c r="C120" s="132" t="s">
        <v>194</v>
      </c>
      <c r="D120" s="132" t="s">
        <v>563</v>
      </c>
    </row>
    <row r="121" spans="1:4" ht="15" x14ac:dyDescent="0.2">
      <c r="A121" s="129" t="s">
        <v>831</v>
      </c>
      <c r="B121" s="131" t="s">
        <v>1035</v>
      </c>
      <c r="C121" s="130" t="s">
        <v>1036</v>
      </c>
      <c r="D121" s="132" t="s">
        <v>564</v>
      </c>
    </row>
    <row r="122" spans="1:4" ht="15" x14ac:dyDescent="0.2">
      <c r="A122" s="129" t="s">
        <v>832</v>
      </c>
      <c r="B122" s="131" t="s">
        <v>204</v>
      </c>
      <c r="C122" s="130" t="s">
        <v>196</v>
      </c>
      <c r="D122" s="132" t="s">
        <v>565</v>
      </c>
    </row>
    <row r="123" spans="1:4" ht="15" x14ac:dyDescent="0.2">
      <c r="A123" s="129" t="s">
        <v>833</v>
      </c>
      <c r="B123" s="131" t="s">
        <v>1037</v>
      </c>
      <c r="C123" s="132" t="s">
        <v>680</v>
      </c>
      <c r="D123" s="132" t="s">
        <v>715</v>
      </c>
    </row>
    <row r="124" spans="1:4" ht="15" x14ac:dyDescent="0.2">
      <c r="A124" s="129" t="s">
        <v>834</v>
      </c>
      <c r="B124" s="131" t="s">
        <v>1038</v>
      </c>
      <c r="C124" s="132" t="s">
        <v>1039</v>
      </c>
      <c r="D124" s="132" t="s">
        <v>716</v>
      </c>
    </row>
    <row r="125" spans="1:4" ht="15" x14ac:dyDescent="0.2">
      <c r="A125" s="129" t="s">
        <v>835</v>
      </c>
      <c r="B125" s="131" t="s">
        <v>1040</v>
      </c>
      <c r="C125" s="132" t="s">
        <v>681</v>
      </c>
      <c r="D125" s="132" t="s">
        <v>717</v>
      </c>
    </row>
    <row r="126" spans="1:4" ht="15" x14ac:dyDescent="0.2">
      <c r="A126" s="129" t="s">
        <v>836</v>
      </c>
      <c r="B126" s="131" t="s">
        <v>1041</v>
      </c>
      <c r="C126" s="132" t="s">
        <v>111</v>
      </c>
      <c r="D126" s="132" t="s">
        <v>718</v>
      </c>
    </row>
    <row r="127" spans="1:4" ht="15" x14ac:dyDescent="0.2">
      <c r="A127" s="129" t="s">
        <v>837</v>
      </c>
      <c r="B127" s="131" t="s">
        <v>1042</v>
      </c>
      <c r="C127" s="132" t="s">
        <v>682</v>
      </c>
      <c r="D127" s="132" t="s">
        <v>719</v>
      </c>
    </row>
    <row r="128" spans="1:4" ht="15" x14ac:dyDescent="0.2">
      <c r="A128" s="129" t="s">
        <v>838</v>
      </c>
      <c r="B128" s="131" t="s">
        <v>1043</v>
      </c>
      <c r="C128" s="132" t="s">
        <v>116</v>
      </c>
      <c r="D128" s="132" t="s">
        <v>720</v>
      </c>
    </row>
    <row r="129" spans="1:4" ht="15" x14ac:dyDescent="0.2">
      <c r="A129" s="129" t="s">
        <v>839</v>
      </c>
      <c r="B129" s="131" t="s">
        <v>1044</v>
      </c>
      <c r="C129" s="132" t="s">
        <v>683</v>
      </c>
      <c r="D129" s="132" t="s">
        <v>721</v>
      </c>
    </row>
    <row r="130" spans="1:4" ht="15" x14ac:dyDescent="0.2">
      <c r="A130" s="129" t="s">
        <v>840</v>
      </c>
      <c r="B130" s="131" t="s">
        <v>1045</v>
      </c>
      <c r="C130" s="132" t="s">
        <v>684</v>
      </c>
      <c r="D130" s="132" t="s">
        <v>722</v>
      </c>
    </row>
    <row r="131" spans="1:4" ht="15" x14ac:dyDescent="0.2">
      <c r="A131" s="129" t="s">
        <v>841</v>
      </c>
      <c r="B131" s="131" t="s">
        <v>1046</v>
      </c>
      <c r="C131" s="132" t="s">
        <v>1047</v>
      </c>
      <c r="D131" s="132" t="s">
        <v>723</v>
      </c>
    </row>
    <row r="132" spans="1:4" ht="15" x14ac:dyDescent="0.2">
      <c r="A132" s="129" t="s">
        <v>842</v>
      </c>
      <c r="B132" s="131" t="s">
        <v>1048</v>
      </c>
      <c r="C132" s="132" t="s">
        <v>685</v>
      </c>
      <c r="D132" s="123" t="s">
        <v>724</v>
      </c>
    </row>
    <row r="133" spans="1:4" ht="15" x14ac:dyDescent="0.2">
      <c r="A133" s="129" t="s">
        <v>843</v>
      </c>
      <c r="B133" s="131" t="s">
        <v>1049</v>
      </c>
      <c r="C133" s="132" t="s">
        <v>686</v>
      </c>
      <c r="D133" s="123" t="s">
        <v>725</v>
      </c>
    </row>
    <row r="134" spans="1:4" ht="15" x14ac:dyDescent="0.2">
      <c r="A134" s="129" t="s">
        <v>844</v>
      </c>
      <c r="B134" s="131" t="s">
        <v>1050</v>
      </c>
      <c r="C134" s="132" t="s">
        <v>687</v>
      </c>
      <c r="D134" s="132" t="s">
        <v>726</v>
      </c>
    </row>
    <row r="135" spans="1:4" ht="15" x14ac:dyDescent="0.2">
      <c r="A135" s="129" t="s">
        <v>845</v>
      </c>
      <c r="B135" s="131" t="s">
        <v>1051</v>
      </c>
      <c r="C135" s="132" t="s">
        <v>688</v>
      </c>
      <c r="D135" s="132" t="s">
        <v>727</v>
      </c>
    </row>
    <row r="136" spans="1:4" ht="15" x14ac:dyDescent="0.2">
      <c r="A136" s="129" t="s">
        <v>846</v>
      </c>
      <c r="B136" s="131" t="s">
        <v>1052</v>
      </c>
      <c r="C136" s="132" t="s">
        <v>689</v>
      </c>
      <c r="D136" s="132" t="s">
        <v>702</v>
      </c>
    </row>
    <row r="137" spans="1:4" ht="15" x14ac:dyDescent="0.2">
      <c r="A137" s="129" t="s">
        <v>847</v>
      </c>
      <c r="B137" s="131" t="s">
        <v>1053</v>
      </c>
      <c r="C137" s="132" t="s">
        <v>690</v>
      </c>
      <c r="D137" s="132" t="s">
        <v>703</v>
      </c>
    </row>
    <row r="138" spans="1:4" ht="15" x14ac:dyDescent="0.2">
      <c r="A138" s="129" t="s">
        <v>848</v>
      </c>
      <c r="B138" s="131" t="s">
        <v>1054</v>
      </c>
      <c r="C138" s="132" t="s">
        <v>691</v>
      </c>
      <c r="D138" s="132" t="s">
        <v>704</v>
      </c>
    </row>
    <row r="139" spans="1:4" ht="15" x14ac:dyDescent="0.2">
      <c r="A139" s="129" t="s">
        <v>849</v>
      </c>
      <c r="B139" s="131" t="s">
        <v>1055</v>
      </c>
      <c r="C139" s="132" t="s">
        <v>692</v>
      </c>
      <c r="D139" s="132" t="s">
        <v>705</v>
      </c>
    </row>
    <row r="140" spans="1:4" ht="15" x14ac:dyDescent="0.2">
      <c r="A140" s="129" t="s">
        <v>850</v>
      </c>
      <c r="B140" s="131" t="s">
        <v>1056</v>
      </c>
      <c r="C140" s="132" t="s">
        <v>693</v>
      </c>
      <c r="D140" s="132" t="s">
        <v>706</v>
      </c>
    </row>
    <row r="141" spans="1:4" ht="15" x14ac:dyDescent="0.2">
      <c r="A141" s="129" t="s">
        <v>851</v>
      </c>
      <c r="B141" s="131" t="s">
        <v>1057</v>
      </c>
      <c r="C141" s="132" t="s">
        <v>694</v>
      </c>
      <c r="D141" s="132" t="s">
        <v>707</v>
      </c>
    </row>
    <row r="142" spans="1:4" ht="15" x14ac:dyDescent="0.2">
      <c r="A142" s="129" t="s">
        <v>852</v>
      </c>
      <c r="B142" s="131" t="s">
        <v>1058</v>
      </c>
      <c r="C142" s="132" t="s">
        <v>695</v>
      </c>
      <c r="D142" s="132" t="s">
        <v>708</v>
      </c>
    </row>
    <row r="143" spans="1:4" ht="15" x14ac:dyDescent="0.2">
      <c r="A143" s="129" t="s">
        <v>853</v>
      </c>
      <c r="B143" s="131" t="s">
        <v>1059</v>
      </c>
      <c r="C143" s="132" t="s">
        <v>696</v>
      </c>
      <c r="D143" s="132" t="s">
        <v>709</v>
      </c>
    </row>
    <row r="144" spans="1:4" ht="15" x14ac:dyDescent="0.2">
      <c r="A144" s="129" t="s">
        <v>854</v>
      </c>
      <c r="B144" s="131" t="s">
        <v>1060</v>
      </c>
      <c r="C144" s="132" t="s">
        <v>697</v>
      </c>
      <c r="D144" s="132" t="s">
        <v>710</v>
      </c>
    </row>
    <row r="145" spans="1:4" ht="15" x14ac:dyDescent="0.2">
      <c r="A145" s="129" t="s">
        <v>855</v>
      </c>
      <c r="B145" s="131" t="s">
        <v>1061</v>
      </c>
      <c r="C145" s="132" t="s">
        <v>698</v>
      </c>
      <c r="D145" s="123" t="s">
        <v>711</v>
      </c>
    </row>
    <row r="146" spans="1:4" ht="15" x14ac:dyDescent="0.2">
      <c r="A146" s="129" t="s">
        <v>856</v>
      </c>
      <c r="B146" s="131" t="s">
        <v>1062</v>
      </c>
      <c r="C146" s="132" t="s">
        <v>699</v>
      </c>
      <c r="D146" s="123" t="s">
        <v>712</v>
      </c>
    </row>
    <row r="147" spans="1:4" ht="15" x14ac:dyDescent="0.2">
      <c r="A147" s="129" t="s">
        <v>857</v>
      </c>
      <c r="B147" s="131" t="s">
        <v>1063</v>
      </c>
      <c r="C147" s="132" t="s">
        <v>700</v>
      </c>
      <c r="D147" s="132" t="s">
        <v>713</v>
      </c>
    </row>
    <row r="148" spans="1:4" ht="15" x14ac:dyDescent="0.2">
      <c r="A148" s="129" t="s">
        <v>858</v>
      </c>
      <c r="B148" s="131" t="s">
        <v>1064</v>
      </c>
      <c r="C148" s="132" t="s">
        <v>701</v>
      </c>
      <c r="D148" s="132" t="s">
        <v>714</v>
      </c>
    </row>
    <row r="149" spans="1:4" ht="15" x14ac:dyDescent="0.2">
      <c r="A149" s="129" t="s">
        <v>859</v>
      </c>
      <c r="B149" s="131" t="s">
        <v>1065</v>
      </c>
      <c r="C149" s="130" t="s">
        <v>135</v>
      </c>
      <c r="D149" s="132" t="s">
        <v>133</v>
      </c>
    </row>
    <row r="150" spans="1:4" ht="15" x14ac:dyDescent="0.2">
      <c r="A150" s="129" t="s">
        <v>860</v>
      </c>
      <c r="B150" s="131" t="s">
        <v>1066</v>
      </c>
      <c r="C150" s="130" t="s">
        <v>1067</v>
      </c>
      <c r="D150" s="132" t="s">
        <v>134</v>
      </c>
    </row>
    <row r="151" spans="1:4" ht="15" x14ac:dyDescent="0.2">
      <c r="A151" s="129" t="s">
        <v>861</v>
      </c>
      <c r="B151" s="131" t="s">
        <v>1068</v>
      </c>
      <c r="C151" s="130" t="s">
        <v>1069</v>
      </c>
      <c r="D151" s="132" t="s">
        <v>136</v>
      </c>
    </row>
    <row r="152" spans="1:4" ht="15" x14ac:dyDescent="0.2">
      <c r="A152" s="129" t="s">
        <v>862</v>
      </c>
      <c r="B152" s="131" t="s">
        <v>1070</v>
      </c>
      <c r="C152" s="130" t="s">
        <v>1071</v>
      </c>
      <c r="D152" s="132" t="s">
        <v>383</v>
      </c>
    </row>
    <row r="153" spans="1:4" ht="15" x14ac:dyDescent="0.2">
      <c r="A153" s="129" t="s">
        <v>863</v>
      </c>
      <c r="B153" s="132" t="s">
        <v>574</v>
      </c>
      <c r="C153" s="132" t="s">
        <v>263</v>
      </c>
      <c r="D153" s="132" t="s">
        <v>392</v>
      </c>
    </row>
    <row r="154" spans="1:4" ht="15" x14ac:dyDescent="0.2">
      <c r="A154" s="129" t="s">
        <v>864</v>
      </c>
      <c r="B154" s="131" t="s">
        <v>1072</v>
      </c>
      <c r="C154" s="132" t="s">
        <v>146</v>
      </c>
      <c r="D154" s="132" t="s">
        <v>385</v>
      </c>
    </row>
    <row r="155" spans="1:4" ht="15" x14ac:dyDescent="0.2">
      <c r="A155" s="129" t="s">
        <v>865</v>
      </c>
      <c r="B155" s="131" t="s">
        <v>1073</v>
      </c>
      <c r="C155" s="132" t="s">
        <v>142</v>
      </c>
      <c r="D155" s="132" t="s">
        <v>387</v>
      </c>
    </row>
    <row r="156" spans="1:4" ht="15" x14ac:dyDescent="0.2">
      <c r="A156" s="129" t="s">
        <v>866</v>
      </c>
      <c r="B156" s="131" t="s">
        <v>1074</v>
      </c>
      <c r="C156" s="132" t="s">
        <v>147</v>
      </c>
      <c r="D156" s="132" t="s">
        <v>386</v>
      </c>
    </row>
    <row r="157" spans="1:4" ht="15" x14ac:dyDescent="0.2">
      <c r="A157" s="129" t="s">
        <v>867</v>
      </c>
      <c r="B157" s="131" t="s">
        <v>1075</v>
      </c>
      <c r="C157" s="132" t="s">
        <v>143</v>
      </c>
      <c r="D157" s="132" t="s">
        <v>388</v>
      </c>
    </row>
    <row r="158" spans="1:4" ht="15" x14ac:dyDescent="0.2">
      <c r="A158" s="129" t="s">
        <v>868</v>
      </c>
      <c r="B158" s="131" t="s">
        <v>1076</v>
      </c>
      <c r="C158" s="132" t="s">
        <v>728</v>
      </c>
      <c r="D158" s="132" t="s">
        <v>731</v>
      </c>
    </row>
    <row r="159" spans="1:4" ht="15" x14ac:dyDescent="0.2">
      <c r="A159" s="129" t="s">
        <v>869</v>
      </c>
      <c r="B159" s="131" t="s">
        <v>1077</v>
      </c>
      <c r="C159" s="132" t="s">
        <v>729</v>
      </c>
      <c r="D159" s="132" t="s">
        <v>732</v>
      </c>
    </row>
    <row r="160" spans="1:4" ht="15" x14ac:dyDescent="0.2">
      <c r="A160" s="129" t="s">
        <v>870</v>
      </c>
      <c r="B160" s="131" t="s">
        <v>1078</v>
      </c>
      <c r="C160" s="132" t="s">
        <v>730</v>
      </c>
      <c r="D160" s="132" t="s">
        <v>733</v>
      </c>
    </row>
    <row r="161" spans="1:4" ht="15" x14ac:dyDescent="0.2">
      <c r="A161" s="129" t="s">
        <v>871</v>
      </c>
      <c r="B161" s="131" t="s">
        <v>1079</v>
      </c>
      <c r="C161" s="130" t="s">
        <v>1080</v>
      </c>
      <c r="D161" s="132" t="s">
        <v>393</v>
      </c>
    </row>
    <row r="162" spans="1:4" ht="15" x14ac:dyDescent="0.2">
      <c r="A162" s="129" t="s">
        <v>872</v>
      </c>
      <c r="B162" s="131" t="s">
        <v>1081</v>
      </c>
      <c r="C162" s="132" t="s">
        <v>666</v>
      </c>
      <c r="D162" s="132" t="s">
        <v>665</v>
      </c>
    </row>
    <row r="163" spans="1:4" ht="15" x14ac:dyDescent="0.2">
      <c r="A163" s="129" t="s">
        <v>873</v>
      </c>
      <c r="B163" s="131" t="s">
        <v>158</v>
      </c>
      <c r="C163" s="132" t="s">
        <v>157</v>
      </c>
      <c r="D163" s="132" t="s">
        <v>395</v>
      </c>
    </row>
    <row r="164" spans="1:4" ht="15" x14ac:dyDescent="0.2">
      <c r="A164" s="129" t="s">
        <v>874</v>
      </c>
      <c r="B164" s="131" t="s">
        <v>1082</v>
      </c>
      <c r="C164" s="130" t="s">
        <v>1083</v>
      </c>
      <c r="D164" s="132" t="s">
        <v>460</v>
      </c>
    </row>
    <row r="165" spans="1:4" ht="15" x14ac:dyDescent="0.2">
      <c r="A165" s="129" t="s">
        <v>875</v>
      </c>
      <c r="B165" s="131" t="s">
        <v>1084</v>
      </c>
      <c r="C165" s="130" t="s">
        <v>310</v>
      </c>
      <c r="D165" s="132" t="s">
        <v>461</v>
      </c>
    </row>
    <row r="166" spans="1:4" ht="15" x14ac:dyDescent="0.2">
      <c r="A166" s="129" t="s">
        <v>876</v>
      </c>
      <c r="B166" s="131" t="s">
        <v>1085</v>
      </c>
      <c r="C166" s="132" t="s">
        <v>910</v>
      </c>
      <c r="D166" s="132" t="s">
        <v>911</v>
      </c>
    </row>
    <row r="167" spans="1:4" ht="15" x14ac:dyDescent="0.2">
      <c r="A167" s="129" t="s">
        <v>877</v>
      </c>
      <c r="B167" s="131" t="s">
        <v>1086</v>
      </c>
      <c r="C167" s="130" t="s">
        <v>1087</v>
      </c>
      <c r="D167" s="132" t="s">
        <v>397</v>
      </c>
    </row>
    <row r="168" spans="1:4" ht="15" x14ac:dyDescent="0.2">
      <c r="A168" s="129" t="s">
        <v>878</v>
      </c>
      <c r="B168" s="131" t="s">
        <v>1088</v>
      </c>
      <c r="C168" s="130" t="s">
        <v>312</v>
      </c>
      <c r="D168" s="132" t="s">
        <v>456</v>
      </c>
    </row>
    <row r="169" spans="1:4" ht="15" x14ac:dyDescent="0.2">
      <c r="A169" s="129" t="s">
        <v>879</v>
      </c>
      <c r="B169" s="131" t="s">
        <v>1089</v>
      </c>
      <c r="C169" s="130" t="s">
        <v>1090</v>
      </c>
      <c r="D169" s="132" t="s">
        <v>399</v>
      </c>
    </row>
    <row r="170" spans="1:4" ht="15" x14ac:dyDescent="0.2">
      <c r="A170" s="129" t="s">
        <v>880</v>
      </c>
      <c r="B170" s="131" t="s">
        <v>1091</v>
      </c>
      <c r="C170" s="130" t="s">
        <v>1092</v>
      </c>
      <c r="D170" s="132" t="s">
        <v>402</v>
      </c>
    </row>
    <row r="171" spans="1:4" ht="15" x14ac:dyDescent="0.2">
      <c r="A171" s="129" t="s">
        <v>881</v>
      </c>
      <c r="B171" s="131" t="s">
        <v>283</v>
      </c>
      <c r="C171" s="130" t="s">
        <v>1093</v>
      </c>
      <c r="D171" s="132" t="s">
        <v>401</v>
      </c>
    </row>
    <row r="172" spans="1:4" ht="15" x14ac:dyDescent="0.2">
      <c r="A172" s="129" t="s">
        <v>882</v>
      </c>
      <c r="B172" s="131" t="s">
        <v>1094</v>
      </c>
      <c r="C172" s="130" t="s">
        <v>667</v>
      </c>
      <c r="D172" s="132" t="s">
        <v>403</v>
      </c>
    </row>
    <row r="173" spans="1:4" ht="15" x14ac:dyDescent="0.2">
      <c r="A173" s="129" t="s">
        <v>883</v>
      </c>
      <c r="B173" s="131" t="s">
        <v>1095</v>
      </c>
      <c r="C173" s="130" t="s">
        <v>170</v>
      </c>
      <c r="D173" s="132" t="s">
        <v>404</v>
      </c>
    </row>
    <row r="174" spans="1:4" ht="15" x14ac:dyDescent="0.2">
      <c r="A174" s="129" t="s">
        <v>884</v>
      </c>
      <c r="B174" s="131" t="s">
        <v>289</v>
      </c>
      <c r="C174" s="130" t="s">
        <v>1096</v>
      </c>
      <c r="D174" s="132" t="s">
        <v>405</v>
      </c>
    </row>
    <row r="175" spans="1:4" ht="15" x14ac:dyDescent="0.2">
      <c r="A175" s="129" t="s">
        <v>885</v>
      </c>
      <c r="B175" s="131" t="s">
        <v>1097</v>
      </c>
      <c r="C175" s="132" t="s">
        <v>173</v>
      </c>
      <c r="D175" s="132" t="s">
        <v>455</v>
      </c>
    </row>
    <row r="176" spans="1:4" ht="15" x14ac:dyDescent="0.2">
      <c r="A176" s="129" t="s">
        <v>886</v>
      </c>
      <c r="B176" s="131" t="s">
        <v>1098</v>
      </c>
      <c r="C176" s="130" t="s">
        <v>1099</v>
      </c>
      <c r="D176" s="132" t="s">
        <v>406</v>
      </c>
    </row>
    <row r="177" spans="1:4" ht="15" x14ac:dyDescent="0.2">
      <c r="A177" s="129" t="s">
        <v>887</v>
      </c>
      <c r="B177" s="131" t="s">
        <v>1100</v>
      </c>
      <c r="C177" s="130" t="s">
        <v>313</v>
      </c>
      <c r="D177" s="132" t="s">
        <v>408</v>
      </c>
    </row>
    <row r="178" spans="1:4" ht="15" x14ac:dyDescent="0.2">
      <c r="A178" s="129" t="s">
        <v>888</v>
      </c>
      <c r="B178" s="131" t="s">
        <v>1101</v>
      </c>
      <c r="C178" s="130" t="s">
        <v>1102</v>
      </c>
      <c r="D178" s="132" t="s">
        <v>409</v>
      </c>
    </row>
    <row r="179" spans="1:4" ht="15" x14ac:dyDescent="0.2">
      <c r="A179" s="129" t="s">
        <v>889</v>
      </c>
      <c r="B179" s="132" t="s">
        <v>668</v>
      </c>
      <c r="C179" s="132" t="s">
        <v>669</v>
      </c>
      <c r="D179" s="132" t="s">
        <v>670</v>
      </c>
    </row>
    <row r="180" spans="1:4" ht="15" x14ac:dyDescent="0.2">
      <c r="A180" s="129" t="s">
        <v>890</v>
      </c>
      <c r="B180" s="131" t="s">
        <v>1103</v>
      </c>
      <c r="C180" s="130" t="s">
        <v>314</v>
      </c>
      <c r="D180" s="132" t="s">
        <v>410</v>
      </c>
    </row>
    <row r="181" spans="1:4" ht="15" x14ac:dyDescent="0.2">
      <c r="A181" s="129" t="s">
        <v>891</v>
      </c>
      <c r="B181" s="131" t="s">
        <v>1104</v>
      </c>
      <c r="C181" s="130" t="s">
        <v>315</v>
      </c>
      <c r="D181" s="132" t="s">
        <v>411</v>
      </c>
    </row>
    <row r="182" spans="1:4" ht="15" x14ac:dyDescent="0.2">
      <c r="A182" s="129" t="s">
        <v>892</v>
      </c>
      <c r="B182" s="131" t="s">
        <v>1105</v>
      </c>
      <c r="C182" s="130" t="s">
        <v>179</v>
      </c>
      <c r="D182" s="132" t="s">
        <v>412</v>
      </c>
    </row>
    <row r="183" spans="1:4" ht="25.5" x14ac:dyDescent="0.2">
      <c r="A183" s="129" t="s">
        <v>893</v>
      </c>
      <c r="B183" s="131" t="s">
        <v>1106</v>
      </c>
      <c r="C183" s="130" t="s">
        <v>1107</v>
      </c>
      <c r="D183" s="132" t="s">
        <v>672</v>
      </c>
    </row>
    <row r="184" spans="1:4" ht="15" x14ac:dyDescent="0.2">
      <c r="A184" s="129" t="s">
        <v>894</v>
      </c>
      <c r="B184" s="132" t="s">
        <v>674</v>
      </c>
      <c r="C184" s="132" t="s">
        <v>673</v>
      </c>
      <c r="D184" s="132" t="s">
        <v>671</v>
      </c>
    </row>
    <row r="185" spans="1:4" ht="15" x14ac:dyDescent="0.2">
      <c r="A185" s="129" t="s">
        <v>895</v>
      </c>
      <c r="B185" s="131" t="s">
        <v>1108</v>
      </c>
      <c r="C185" s="130" t="s">
        <v>316</v>
      </c>
      <c r="D185" s="132" t="s">
        <v>459</v>
      </c>
    </row>
    <row r="186" spans="1:4" ht="25.5" x14ac:dyDescent="0.2">
      <c r="A186" s="129" t="s">
        <v>896</v>
      </c>
      <c r="B186" s="132" t="s">
        <v>675</v>
      </c>
      <c r="C186" s="132" t="s">
        <v>677</v>
      </c>
      <c r="D186" s="132" t="s">
        <v>676</v>
      </c>
    </row>
    <row r="187" spans="1:4" ht="15" x14ac:dyDescent="0.2">
      <c r="A187" s="129" t="s">
        <v>897</v>
      </c>
      <c r="B187" s="131" t="s">
        <v>1109</v>
      </c>
      <c r="C187" s="130" t="s">
        <v>184</v>
      </c>
      <c r="D187" s="132" t="s">
        <v>413</v>
      </c>
    </row>
    <row r="188" spans="1:4" ht="15" x14ac:dyDescent="0.2">
      <c r="A188" s="129" t="s">
        <v>898</v>
      </c>
      <c r="B188" s="132" t="s">
        <v>303</v>
      </c>
      <c r="C188" s="130" t="s">
        <v>318</v>
      </c>
      <c r="D188" s="132" t="s">
        <v>414</v>
      </c>
    </row>
    <row r="189" spans="1:4" ht="15" x14ac:dyDescent="0.2">
      <c r="A189" s="129" t="s">
        <v>899</v>
      </c>
      <c r="B189" s="131" t="s">
        <v>1110</v>
      </c>
      <c r="C189" s="130" t="s">
        <v>1111</v>
      </c>
      <c r="D189" s="132" t="s">
        <v>678</v>
      </c>
    </row>
    <row r="190" spans="1:4" ht="15" x14ac:dyDescent="0.2">
      <c r="A190" s="129" t="s">
        <v>900</v>
      </c>
      <c r="B190" s="131" t="s">
        <v>1112</v>
      </c>
      <c r="C190" s="130" t="s">
        <v>1113</v>
      </c>
      <c r="D190" s="132" t="s">
        <v>416</v>
      </c>
    </row>
    <row r="191" spans="1:4" ht="15" x14ac:dyDescent="0.2">
      <c r="A191" s="129" t="s">
        <v>901</v>
      </c>
      <c r="B191" s="131" t="s">
        <v>306</v>
      </c>
      <c r="C191" s="130" t="s">
        <v>1114</v>
      </c>
      <c r="D191" s="132" t="s">
        <v>417</v>
      </c>
    </row>
    <row r="192" spans="1:4" ht="15" x14ac:dyDescent="0.2">
      <c r="A192" s="129" t="s">
        <v>902</v>
      </c>
      <c r="B192" s="131" t="s">
        <v>1115</v>
      </c>
      <c r="C192" s="132" t="s">
        <v>679</v>
      </c>
      <c r="D192" s="132" t="s">
        <v>912</v>
      </c>
    </row>
    <row r="193" spans="1:4" ht="15" x14ac:dyDescent="0.2">
      <c r="A193" s="129" t="s">
        <v>903</v>
      </c>
      <c r="B193" s="131" t="s">
        <v>308</v>
      </c>
      <c r="C193" s="132" t="s">
        <v>189</v>
      </c>
      <c r="D193" s="132" t="s">
        <v>465</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00"/>
  <sheetViews>
    <sheetView tabSelected="1" topLeftCell="A2422" workbookViewId="0">
      <selection activeCell="E2358" sqref="E2358"/>
    </sheetView>
  </sheetViews>
  <sheetFormatPr baseColWidth="10" defaultRowHeight="12.75" x14ac:dyDescent="0.2"/>
  <cols>
    <col min="1" max="1" width="7.5703125" style="223" bestFit="1" customWidth="1"/>
    <col min="2" max="2" width="49.28515625" style="223" bestFit="1" customWidth="1"/>
    <col min="3" max="3" width="48.140625" style="223" bestFit="1" customWidth="1"/>
    <col min="4" max="4" width="48.42578125" style="223" bestFit="1" customWidth="1"/>
    <col min="5" max="5" width="35.5703125" style="303" customWidth="1"/>
    <col min="6" max="9" width="11.42578125" style="223"/>
    <col min="10" max="16384" width="11.42578125" style="139"/>
  </cols>
  <sheetData>
    <row r="1" spans="1:9" ht="15" customHeight="1" x14ac:dyDescent="0.2">
      <c r="A1" s="201">
        <v>1</v>
      </c>
      <c r="B1" s="205" t="s">
        <v>1116</v>
      </c>
      <c r="C1" s="205" t="s">
        <v>1116</v>
      </c>
      <c r="D1" s="205" t="s">
        <v>1117</v>
      </c>
      <c r="E1" s="255" t="s">
        <v>5233</v>
      </c>
      <c r="F1" s="239">
        <v>2</v>
      </c>
      <c r="G1" s="240">
        <v>3</v>
      </c>
      <c r="H1" s="239" t="s">
        <v>1118</v>
      </c>
      <c r="I1" s="239" t="s">
        <v>588</v>
      </c>
    </row>
    <row r="2" spans="1:9" ht="15" customHeight="1" x14ac:dyDescent="0.2">
      <c r="A2" s="201">
        <v>2</v>
      </c>
      <c r="B2" s="244" t="s">
        <v>1119</v>
      </c>
      <c r="C2" s="244" t="s">
        <v>1120</v>
      </c>
      <c r="D2" s="244" t="s">
        <v>1121</v>
      </c>
      <c r="E2" s="255" t="s">
        <v>5233</v>
      </c>
      <c r="F2" s="202">
        <v>2</v>
      </c>
      <c r="G2" s="240">
        <v>3</v>
      </c>
      <c r="H2" s="202" t="s">
        <v>1118</v>
      </c>
      <c r="I2" s="202" t="s">
        <v>588</v>
      </c>
    </row>
    <row r="3" spans="1:9" ht="15" customHeight="1" x14ac:dyDescent="0.2">
      <c r="A3" s="201">
        <v>3</v>
      </c>
      <c r="B3" s="205" t="s">
        <v>1122</v>
      </c>
      <c r="C3" s="205" t="s">
        <v>1123</v>
      </c>
      <c r="D3" s="205" t="s">
        <v>1124</v>
      </c>
      <c r="E3" s="255" t="s">
        <v>5233</v>
      </c>
      <c r="F3" s="239">
        <v>2</v>
      </c>
      <c r="G3" s="240">
        <v>3</v>
      </c>
      <c r="H3" s="239" t="s">
        <v>1118</v>
      </c>
      <c r="I3" s="239" t="s">
        <v>589</v>
      </c>
    </row>
    <row r="4" spans="1:9" ht="15" customHeight="1" x14ac:dyDescent="0.2">
      <c r="A4" s="201">
        <v>4</v>
      </c>
      <c r="B4" s="244" t="s">
        <v>1125</v>
      </c>
      <c r="C4" s="244" t="s">
        <v>1126</v>
      </c>
      <c r="D4" s="244" t="s">
        <v>1127</v>
      </c>
      <c r="E4" s="255" t="s">
        <v>5233</v>
      </c>
      <c r="F4" s="202">
        <v>2</v>
      </c>
      <c r="G4" s="240">
        <v>3</v>
      </c>
      <c r="H4" s="202" t="s">
        <v>1118</v>
      </c>
      <c r="I4" s="202" t="s">
        <v>591</v>
      </c>
    </row>
    <row r="5" spans="1:9" ht="15" customHeight="1" x14ac:dyDescent="0.2">
      <c r="A5" s="201">
        <v>5</v>
      </c>
      <c r="B5" s="205" t="s">
        <v>1128</v>
      </c>
      <c r="C5" s="205" t="s">
        <v>1129</v>
      </c>
      <c r="D5" s="205" t="s">
        <v>1130</v>
      </c>
      <c r="E5" s="255" t="s">
        <v>5233</v>
      </c>
      <c r="F5" s="239">
        <v>2</v>
      </c>
      <c r="G5" s="240">
        <v>3</v>
      </c>
      <c r="H5" s="239" t="s">
        <v>1118</v>
      </c>
      <c r="I5" s="239" t="s">
        <v>591</v>
      </c>
    </row>
    <row r="6" spans="1:9" ht="15" customHeight="1" x14ac:dyDescent="0.2">
      <c r="A6" s="201">
        <v>6</v>
      </c>
      <c r="B6" s="244" t="s">
        <v>1131</v>
      </c>
      <c r="C6" s="244" t="s">
        <v>1132</v>
      </c>
      <c r="D6" s="244" t="s">
        <v>1133</v>
      </c>
      <c r="E6" s="255" t="s">
        <v>5233</v>
      </c>
      <c r="F6" s="202">
        <v>2</v>
      </c>
      <c r="G6" s="240">
        <v>3</v>
      </c>
      <c r="H6" s="202" t="s">
        <v>1118</v>
      </c>
      <c r="I6" s="202" t="s">
        <v>591</v>
      </c>
    </row>
    <row r="7" spans="1:9" ht="15" customHeight="1" x14ac:dyDescent="0.2">
      <c r="A7" s="201">
        <v>7</v>
      </c>
      <c r="B7" s="205" t="s">
        <v>1134</v>
      </c>
      <c r="C7" s="205" t="s">
        <v>1135</v>
      </c>
      <c r="D7" s="205" t="s">
        <v>1136</v>
      </c>
      <c r="E7" s="255" t="s">
        <v>5233</v>
      </c>
      <c r="F7" s="239">
        <v>2</v>
      </c>
      <c r="G7" s="240">
        <v>3</v>
      </c>
      <c r="H7" s="239" t="s">
        <v>1118</v>
      </c>
      <c r="I7" s="239" t="s">
        <v>595</v>
      </c>
    </row>
    <row r="8" spans="1:9" ht="15" customHeight="1" x14ac:dyDescent="0.2">
      <c r="A8" s="201">
        <v>8</v>
      </c>
      <c r="B8" s="244" t="s">
        <v>1137</v>
      </c>
      <c r="C8" s="244" t="s">
        <v>1138</v>
      </c>
      <c r="D8" s="244" t="s">
        <v>1139</v>
      </c>
      <c r="E8" s="255" t="s">
        <v>5233</v>
      </c>
      <c r="F8" s="202">
        <v>3</v>
      </c>
      <c r="G8" s="240">
        <v>3</v>
      </c>
      <c r="H8" s="202" t="s">
        <v>1118</v>
      </c>
      <c r="I8" s="202" t="s">
        <v>596</v>
      </c>
    </row>
    <row r="9" spans="1:9" ht="15" customHeight="1" x14ac:dyDescent="0.2">
      <c r="A9" s="201">
        <v>9</v>
      </c>
      <c r="B9" s="205" t="s">
        <v>1140</v>
      </c>
      <c r="C9" s="205" t="s">
        <v>1141</v>
      </c>
      <c r="D9" s="205" t="s">
        <v>1142</v>
      </c>
      <c r="E9" s="255" t="s">
        <v>5233</v>
      </c>
      <c r="F9" s="239">
        <v>2</v>
      </c>
      <c r="G9" s="240">
        <v>3</v>
      </c>
      <c r="H9" s="239" t="s">
        <v>1118</v>
      </c>
      <c r="I9" s="239" t="s">
        <v>591</v>
      </c>
    </row>
    <row r="10" spans="1:9" ht="15" customHeight="1" x14ac:dyDescent="0.2">
      <c r="A10" s="201">
        <v>10</v>
      </c>
      <c r="B10" s="244" t="s">
        <v>1143</v>
      </c>
      <c r="C10" s="244" t="s">
        <v>1144</v>
      </c>
      <c r="D10" s="244" t="s">
        <v>1145</v>
      </c>
      <c r="E10" s="255" t="s">
        <v>5233</v>
      </c>
      <c r="F10" s="202">
        <v>2</v>
      </c>
      <c r="G10" s="240">
        <v>3</v>
      </c>
      <c r="H10" s="202" t="s">
        <v>1118</v>
      </c>
      <c r="I10" s="202" t="s">
        <v>591</v>
      </c>
    </row>
    <row r="11" spans="1:9" ht="15" customHeight="1" x14ac:dyDescent="0.2">
      <c r="A11" s="201">
        <v>11</v>
      </c>
      <c r="B11" s="205" t="s">
        <v>1146</v>
      </c>
      <c r="C11" s="205" t="s">
        <v>1147</v>
      </c>
      <c r="D11" s="205" t="s">
        <v>1148</v>
      </c>
      <c r="E11" s="255" t="s">
        <v>5233</v>
      </c>
      <c r="F11" s="239">
        <v>2</v>
      </c>
      <c r="G11" s="240">
        <v>3</v>
      </c>
      <c r="H11" s="239" t="s">
        <v>1118</v>
      </c>
      <c r="I11" s="239" t="s">
        <v>595</v>
      </c>
    </row>
    <row r="12" spans="1:9" ht="15" customHeight="1" x14ac:dyDescent="0.2">
      <c r="A12" s="201">
        <v>12</v>
      </c>
      <c r="B12" s="244" t="s">
        <v>1149</v>
      </c>
      <c r="C12" s="244" t="s">
        <v>1150</v>
      </c>
      <c r="D12" s="244" t="s">
        <v>1151</v>
      </c>
      <c r="E12" s="255" t="s">
        <v>5233</v>
      </c>
      <c r="F12" s="202">
        <v>2</v>
      </c>
      <c r="G12" s="240">
        <v>3</v>
      </c>
      <c r="H12" s="202" t="s">
        <v>1118</v>
      </c>
      <c r="I12" s="202" t="s">
        <v>596</v>
      </c>
    </row>
    <row r="13" spans="1:9" ht="15" customHeight="1" x14ac:dyDescent="0.2">
      <c r="A13" s="201">
        <v>13</v>
      </c>
      <c r="B13" s="205" t="s">
        <v>1152</v>
      </c>
      <c r="C13" s="205" t="s">
        <v>1153</v>
      </c>
      <c r="D13" s="205" t="s">
        <v>1154</v>
      </c>
      <c r="E13" s="255" t="s">
        <v>5233</v>
      </c>
      <c r="F13" s="239">
        <v>2</v>
      </c>
      <c r="G13" s="240">
        <v>3</v>
      </c>
      <c r="H13" s="239" t="s">
        <v>1118</v>
      </c>
      <c r="I13" s="239" t="s">
        <v>590</v>
      </c>
    </row>
    <row r="14" spans="1:9" ht="15" customHeight="1" x14ac:dyDescent="0.2">
      <c r="A14" s="201">
        <v>14</v>
      </c>
      <c r="B14" s="244" t="s">
        <v>1155</v>
      </c>
      <c r="C14" s="244" t="s">
        <v>1156</v>
      </c>
      <c r="D14" s="244" t="s">
        <v>1157</v>
      </c>
      <c r="E14" s="255" t="s">
        <v>5233</v>
      </c>
      <c r="F14" s="202">
        <v>2</v>
      </c>
      <c r="G14" s="240">
        <v>3</v>
      </c>
      <c r="H14" s="202" t="s">
        <v>1118</v>
      </c>
      <c r="I14" s="202" t="s">
        <v>591</v>
      </c>
    </row>
    <row r="15" spans="1:9" ht="15" customHeight="1" x14ac:dyDescent="0.2">
      <c r="A15" s="201">
        <v>15</v>
      </c>
      <c r="B15" s="205" t="s">
        <v>1158</v>
      </c>
      <c r="C15" s="205" t="s">
        <v>1159</v>
      </c>
      <c r="D15" s="205" t="s">
        <v>1160</v>
      </c>
      <c r="E15" s="255" t="s">
        <v>5233</v>
      </c>
      <c r="F15" s="239">
        <v>2</v>
      </c>
      <c r="G15" s="240">
        <v>3</v>
      </c>
      <c r="H15" s="239" t="s">
        <v>1118</v>
      </c>
      <c r="I15" s="239" t="s">
        <v>591</v>
      </c>
    </row>
    <row r="16" spans="1:9" ht="15" customHeight="1" x14ac:dyDescent="0.2">
      <c r="A16" s="201">
        <v>16</v>
      </c>
      <c r="B16" s="244" t="s">
        <v>1161</v>
      </c>
      <c r="C16" s="244" t="s">
        <v>1162</v>
      </c>
      <c r="D16" s="244" t="s">
        <v>1163</v>
      </c>
      <c r="E16" s="255" t="s">
        <v>5233</v>
      </c>
      <c r="F16" s="202">
        <v>2</v>
      </c>
      <c r="G16" s="240">
        <v>3</v>
      </c>
      <c r="H16" s="202" t="s">
        <v>1118</v>
      </c>
      <c r="I16" s="202" t="s">
        <v>591</v>
      </c>
    </row>
    <row r="17" spans="1:9" ht="15" customHeight="1" x14ac:dyDescent="0.2">
      <c r="A17" s="201">
        <v>17</v>
      </c>
      <c r="B17" s="205" t="s">
        <v>1164</v>
      </c>
      <c r="C17" s="205" t="s">
        <v>1165</v>
      </c>
      <c r="D17" s="205" t="s">
        <v>1166</v>
      </c>
      <c r="E17" s="255" t="s">
        <v>5233</v>
      </c>
      <c r="F17" s="239">
        <v>2</v>
      </c>
      <c r="G17" s="240">
        <v>3</v>
      </c>
      <c r="H17" s="239" t="s">
        <v>1118</v>
      </c>
      <c r="I17" s="239" t="s">
        <v>591</v>
      </c>
    </row>
    <row r="18" spans="1:9" ht="15" customHeight="1" x14ac:dyDescent="0.2">
      <c r="A18" s="201">
        <v>18</v>
      </c>
      <c r="B18" s="244" t="s">
        <v>1167</v>
      </c>
      <c r="C18" s="244" t="s">
        <v>1168</v>
      </c>
      <c r="D18" s="244" t="s">
        <v>1169</v>
      </c>
      <c r="E18" s="255" t="s">
        <v>5233</v>
      </c>
      <c r="F18" s="202">
        <v>2</v>
      </c>
      <c r="G18" s="240">
        <v>3</v>
      </c>
      <c r="H18" s="202" t="s">
        <v>1118</v>
      </c>
      <c r="I18" s="202" t="s">
        <v>591</v>
      </c>
    </row>
    <row r="19" spans="1:9" ht="15" customHeight="1" x14ac:dyDescent="0.2">
      <c r="A19" s="201">
        <v>19</v>
      </c>
      <c r="B19" s="205" t="s">
        <v>1170</v>
      </c>
      <c r="C19" s="205" t="s">
        <v>1171</v>
      </c>
      <c r="D19" s="205" t="s">
        <v>1172</v>
      </c>
      <c r="E19" s="255" t="s">
        <v>5233</v>
      </c>
      <c r="F19" s="239">
        <v>2</v>
      </c>
      <c r="G19" s="240">
        <v>3</v>
      </c>
      <c r="H19" s="239" t="s">
        <v>1118</v>
      </c>
      <c r="I19" s="239" t="s">
        <v>597</v>
      </c>
    </row>
    <row r="20" spans="1:9" ht="15" customHeight="1" x14ac:dyDescent="0.2">
      <c r="A20" s="201">
        <v>20</v>
      </c>
      <c r="B20" s="244" t="s">
        <v>1173</v>
      </c>
      <c r="C20" s="244" t="s">
        <v>1174</v>
      </c>
      <c r="D20" s="244" t="s">
        <v>1175</v>
      </c>
      <c r="E20" s="255" t="s">
        <v>5233</v>
      </c>
      <c r="F20" s="202">
        <v>2</v>
      </c>
      <c r="G20" s="240">
        <v>3</v>
      </c>
      <c r="H20" s="202" t="s">
        <v>1118</v>
      </c>
      <c r="I20" s="202" t="s">
        <v>597</v>
      </c>
    </row>
    <row r="21" spans="1:9" ht="15" customHeight="1" x14ac:dyDescent="0.2">
      <c r="A21" s="201">
        <v>21</v>
      </c>
      <c r="B21" s="205" t="s">
        <v>1176</v>
      </c>
      <c r="C21" s="205" t="s">
        <v>1177</v>
      </c>
      <c r="D21" s="205" t="s">
        <v>1178</v>
      </c>
      <c r="E21" s="255" t="s">
        <v>5233</v>
      </c>
      <c r="F21" s="239">
        <v>2</v>
      </c>
      <c r="G21" s="240">
        <v>3</v>
      </c>
      <c r="H21" s="239" t="s">
        <v>1118</v>
      </c>
      <c r="I21" s="239" t="s">
        <v>591</v>
      </c>
    </row>
    <row r="22" spans="1:9" ht="15" customHeight="1" x14ac:dyDescent="0.2">
      <c r="A22" s="201">
        <v>22</v>
      </c>
      <c r="B22" s="244" t="s">
        <v>1179</v>
      </c>
      <c r="C22" s="244" t="s">
        <v>1180</v>
      </c>
      <c r="D22" s="244" t="s">
        <v>1181</v>
      </c>
      <c r="E22" s="255" t="s">
        <v>5233</v>
      </c>
      <c r="F22" s="202">
        <v>2</v>
      </c>
      <c r="G22" s="240">
        <v>3</v>
      </c>
      <c r="H22" s="202" t="s">
        <v>1118</v>
      </c>
      <c r="I22" s="202" t="s">
        <v>591</v>
      </c>
    </row>
    <row r="23" spans="1:9" ht="15" customHeight="1" x14ac:dyDescent="0.2">
      <c r="A23" s="201">
        <v>23</v>
      </c>
      <c r="B23" s="205" t="s">
        <v>1182</v>
      </c>
      <c r="C23" s="205" t="s">
        <v>1183</v>
      </c>
      <c r="D23" s="205" t="s">
        <v>1184</v>
      </c>
      <c r="E23" s="255" t="s">
        <v>5233</v>
      </c>
      <c r="F23" s="239">
        <v>2</v>
      </c>
      <c r="G23" s="240">
        <v>3</v>
      </c>
      <c r="H23" s="239" t="s">
        <v>1118</v>
      </c>
      <c r="I23" s="239" t="s">
        <v>595</v>
      </c>
    </row>
    <row r="24" spans="1:9" ht="15" customHeight="1" x14ac:dyDescent="0.2">
      <c r="A24" s="201">
        <v>24</v>
      </c>
      <c r="B24" s="244" t="s">
        <v>1185</v>
      </c>
      <c r="C24" s="244" t="s">
        <v>1186</v>
      </c>
      <c r="D24" s="244" t="s">
        <v>1187</v>
      </c>
      <c r="E24" s="255" t="s">
        <v>5233</v>
      </c>
      <c r="F24" s="202">
        <v>2</v>
      </c>
      <c r="G24" s="240">
        <v>3</v>
      </c>
      <c r="H24" s="202" t="s">
        <v>1118</v>
      </c>
      <c r="I24" s="202" t="s">
        <v>596</v>
      </c>
    </row>
    <row r="25" spans="1:9" ht="15" customHeight="1" x14ac:dyDescent="0.2">
      <c r="A25" s="201">
        <v>25</v>
      </c>
      <c r="B25" s="205" t="s">
        <v>1188</v>
      </c>
      <c r="C25" s="205" t="s">
        <v>1188</v>
      </c>
      <c r="D25" s="205" t="s">
        <v>1189</v>
      </c>
      <c r="E25" s="255" t="s">
        <v>5233</v>
      </c>
      <c r="F25" s="239">
        <v>2</v>
      </c>
      <c r="G25" s="240">
        <v>3</v>
      </c>
      <c r="H25" s="239" t="s">
        <v>1118</v>
      </c>
      <c r="I25" s="239" t="s">
        <v>591</v>
      </c>
    </row>
    <row r="26" spans="1:9" ht="15" customHeight="1" x14ac:dyDescent="0.2">
      <c r="A26" s="201">
        <v>26</v>
      </c>
      <c r="B26" s="244" t="s">
        <v>1190</v>
      </c>
      <c r="C26" s="244" t="s">
        <v>1191</v>
      </c>
      <c r="D26" s="244" t="s">
        <v>1192</v>
      </c>
      <c r="E26" s="255" t="s">
        <v>5233</v>
      </c>
      <c r="F26" s="202">
        <v>2</v>
      </c>
      <c r="G26" s="240">
        <v>3</v>
      </c>
      <c r="H26" s="202" t="s">
        <v>1118</v>
      </c>
      <c r="I26" s="202" t="s">
        <v>591</v>
      </c>
    </row>
    <row r="27" spans="1:9" ht="15" customHeight="1" x14ac:dyDescent="0.2">
      <c r="A27" s="201">
        <v>27</v>
      </c>
      <c r="B27" s="205" t="s">
        <v>1193</v>
      </c>
      <c r="C27" s="205" t="s">
        <v>1194</v>
      </c>
      <c r="D27" s="205" t="s">
        <v>1195</v>
      </c>
      <c r="E27" s="255" t="s">
        <v>5233</v>
      </c>
      <c r="F27" s="239">
        <v>2</v>
      </c>
      <c r="G27" s="240">
        <v>3</v>
      </c>
      <c r="H27" s="239" t="s">
        <v>1118</v>
      </c>
      <c r="I27" s="239" t="s">
        <v>592</v>
      </c>
    </row>
    <row r="28" spans="1:9" ht="15" customHeight="1" x14ac:dyDescent="0.2">
      <c r="A28" s="201">
        <v>28</v>
      </c>
      <c r="B28" s="244" t="s">
        <v>1196</v>
      </c>
      <c r="C28" s="244" t="s">
        <v>1197</v>
      </c>
      <c r="D28" s="244" t="s">
        <v>1198</v>
      </c>
      <c r="E28" s="255" t="s">
        <v>5233</v>
      </c>
      <c r="F28" s="202">
        <v>2</v>
      </c>
      <c r="G28" s="240">
        <v>3</v>
      </c>
      <c r="H28" s="202" t="s">
        <v>1118</v>
      </c>
      <c r="I28" s="202" t="s">
        <v>594</v>
      </c>
    </row>
    <row r="29" spans="1:9" ht="15" customHeight="1" x14ac:dyDescent="0.2">
      <c r="A29" s="201">
        <v>29</v>
      </c>
      <c r="B29" s="205" t="s">
        <v>1199</v>
      </c>
      <c r="C29" s="205" t="s">
        <v>1200</v>
      </c>
      <c r="D29" s="205" t="s">
        <v>1201</v>
      </c>
      <c r="E29" s="255" t="s">
        <v>5233</v>
      </c>
      <c r="F29" s="239">
        <v>2</v>
      </c>
      <c r="G29" s="240">
        <v>3</v>
      </c>
      <c r="H29" s="239" t="s">
        <v>1118</v>
      </c>
      <c r="I29" s="239" t="s">
        <v>594</v>
      </c>
    </row>
    <row r="30" spans="1:9" ht="15" customHeight="1" x14ac:dyDescent="0.2">
      <c r="A30" s="201">
        <v>30</v>
      </c>
      <c r="B30" s="244" t="s">
        <v>1202</v>
      </c>
      <c r="C30" s="244" t="s">
        <v>1203</v>
      </c>
      <c r="D30" s="244" t="s">
        <v>1204</v>
      </c>
      <c r="E30" s="255" t="s">
        <v>5233</v>
      </c>
      <c r="F30" s="202">
        <v>2</v>
      </c>
      <c r="G30" s="240">
        <v>3</v>
      </c>
      <c r="H30" s="202" t="s">
        <v>1118</v>
      </c>
      <c r="I30" s="202" t="s">
        <v>594</v>
      </c>
    </row>
    <row r="31" spans="1:9" ht="15" customHeight="1" x14ac:dyDescent="0.2">
      <c r="A31" s="201">
        <v>31</v>
      </c>
      <c r="B31" s="205" t="s">
        <v>1205</v>
      </c>
      <c r="C31" s="205" t="s">
        <v>1206</v>
      </c>
      <c r="D31" s="205" t="s">
        <v>1207</v>
      </c>
      <c r="E31" s="255" t="s">
        <v>5233</v>
      </c>
      <c r="F31" s="239">
        <v>2</v>
      </c>
      <c r="G31" s="240">
        <v>3</v>
      </c>
      <c r="H31" s="239" t="s">
        <v>1118</v>
      </c>
      <c r="I31" s="239" t="s">
        <v>597</v>
      </c>
    </row>
    <row r="32" spans="1:9" ht="15" customHeight="1" x14ac:dyDescent="0.2">
      <c r="A32" s="201">
        <v>32</v>
      </c>
      <c r="B32" s="244" t="s">
        <v>1208</v>
      </c>
      <c r="C32" s="244" t="s">
        <v>1209</v>
      </c>
      <c r="D32" s="244" t="s">
        <v>1210</v>
      </c>
      <c r="E32" s="255" t="s">
        <v>5233</v>
      </c>
      <c r="F32" s="202">
        <v>2</v>
      </c>
      <c r="G32" s="240">
        <v>3</v>
      </c>
      <c r="H32" s="202" t="s">
        <v>1118</v>
      </c>
      <c r="I32" s="202" t="s">
        <v>597</v>
      </c>
    </row>
    <row r="33" spans="1:9" ht="15" customHeight="1" x14ac:dyDescent="0.2">
      <c r="A33" s="201">
        <v>33</v>
      </c>
      <c r="B33" s="205" t="s">
        <v>1211</v>
      </c>
      <c r="C33" s="205" t="s">
        <v>1212</v>
      </c>
      <c r="D33" s="205" t="s">
        <v>1213</v>
      </c>
      <c r="E33" s="255" t="s">
        <v>5233</v>
      </c>
      <c r="F33" s="239">
        <v>2</v>
      </c>
      <c r="G33" s="240">
        <v>3</v>
      </c>
      <c r="H33" s="239" t="s">
        <v>1118</v>
      </c>
      <c r="I33" s="239" t="s">
        <v>594</v>
      </c>
    </row>
    <row r="34" spans="1:9" ht="15" customHeight="1" x14ac:dyDescent="0.2">
      <c r="A34" s="201">
        <v>34</v>
      </c>
      <c r="B34" s="244" t="s">
        <v>1214</v>
      </c>
      <c r="C34" s="244" t="s">
        <v>1215</v>
      </c>
      <c r="D34" s="244" t="s">
        <v>1216</v>
      </c>
      <c r="E34" s="255" t="s">
        <v>5233</v>
      </c>
      <c r="F34" s="202">
        <v>2</v>
      </c>
      <c r="G34" s="240">
        <v>3</v>
      </c>
      <c r="H34" s="202" t="s">
        <v>1118</v>
      </c>
      <c r="I34" s="202" t="s">
        <v>594</v>
      </c>
    </row>
    <row r="35" spans="1:9" ht="15" customHeight="1" x14ac:dyDescent="0.2">
      <c r="A35" s="201">
        <v>35</v>
      </c>
      <c r="B35" s="205" t="s">
        <v>1217</v>
      </c>
      <c r="C35" s="205" t="s">
        <v>1218</v>
      </c>
      <c r="D35" s="205" t="s">
        <v>1219</v>
      </c>
      <c r="E35" s="255" t="s">
        <v>5233</v>
      </c>
      <c r="F35" s="239">
        <v>2</v>
      </c>
      <c r="G35" s="240">
        <v>3</v>
      </c>
      <c r="H35" s="239" t="s">
        <v>1118</v>
      </c>
      <c r="I35" s="239" t="s">
        <v>597</v>
      </c>
    </row>
    <row r="36" spans="1:9" ht="15" customHeight="1" x14ac:dyDescent="0.2">
      <c r="A36" s="201">
        <v>36</v>
      </c>
      <c r="B36" s="244" t="s">
        <v>1220</v>
      </c>
      <c r="C36" s="244" t="s">
        <v>1221</v>
      </c>
      <c r="D36" s="244" t="s">
        <v>1222</v>
      </c>
      <c r="E36" s="255" t="s">
        <v>5233</v>
      </c>
      <c r="F36" s="202">
        <v>2</v>
      </c>
      <c r="G36" s="240">
        <v>3</v>
      </c>
      <c r="H36" s="202" t="s">
        <v>1118</v>
      </c>
      <c r="I36" s="202" t="s">
        <v>598</v>
      </c>
    </row>
    <row r="37" spans="1:9" ht="15" customHeight="1" x14ac:dyDescent="0.2">
      <c r="A37" s="201">
        <v>37</v>
      </c>
      <c r="B37" s="205" t="s">
        <v>1223</v>
      </c>
      <c r="C37" s="205" t="s">
        <v>1224</v>
      </c>
      <c r="D37" s="205" t="s">
        <v>1225</v>
      </c>
      <c r="E37" s="255" t="s">
        <v>5233</v>
      </c>
      <c r="F37" s="239">
        <v>2</v>
      </c>
      <c r="G37" s="240">
        <v>3</v>
      </c>
      <c r="H37" s="239" t="s">
        <v>1118</v>
      </c>
      <c r="I37" s="239" t="s">
        <v>593</v>
      </c>
    </row>
    <row r="38" spans="1:9" ht="15" customHeight="1" x14ac:dyDescent="0.2">
      <c r="A38" s="201">
        <v>38</v>
      </c>
      <c r="B38" s="244" t="s">
        <v>1226</v>
      </c>
      <c r="C38" s="244" t="s">
        <v>1227</v>
      </c>
      <c r="D38" s="244" t="s">
        <v>1228</v>
      </c>
      <c r="E38" s="255" t="s">
        <v>5233</v>
      </c>
      <c r="F38" s="202">
        <v>2</v>
      </c>
      <c r="G38" s="240">
        <v>3</v>
      </c>
      <c r="H38" s="202" t="s">
        <v>1118</v>
      </c>
      <c r="I38" s="202" t="s">
        <v>594</v>
      </c>
    </row>
    <row r="39" spans="1:9" ht="15" customHeight="1" x14ac:dyDescent="0.2">
      <c r="A39" s="201">
        <v>39</v>
      </c>
      <c r="B39" s="205" t="s">
        <v>1229</v>
      </c>
      <c r="C39" s="205" t="s">
        <v>1230</v>
      </c>
      <c r="D39" s="205" t="s">
        <v>1231</v>
      </c>
      <c r="E39" s="255" t="s">
        <v>5233</v>
      </c>
      <c r="F39" s="239">
        <v>2</v>
      </c>
      <c r="G39" s="240">
        <v>3</v>
      </c>
      <c r="H39" s="239" t="s">
        <v>1118</v>
      </c>
      <c r="I39" s="239" t="s">
        <v>594</v>
      </c>
    </row>
    <row r="40" spans="1:9" ht="15" customHeight="1" x14ac:dyDescent="0.2">
      <c r="A40" s="201">
        <v>40</v>
      </c>
      <c r="B40" s="244" t="s">
        <v>1232</v>
      </c>
      <c r="C40" s="244" t="s">
        <v>1233</v>
      </c>
      <c r="D40" s="244" t="s">
        <v>1234</v>
      </c>
      <c r="E40" s="255" t="s">
        <v>5233</v>
      </c>
      <c r="F40" s="202">
        <v>2</v>
      </c>
      <c r="G40" s="240">
        <v>3</v>
      </c>
      <c r="H40" s="202" t="s">
        <v>1118</v>
      </c>
      <c r="I40" s="202" t="s">
        <v>594</v>
      </c>
    </row>
    <row r="41" spans="1:9" ht="15" customHeight="1" x14ac:dyDescent="0.2">
      <c r="A41" s="201">
        <v>41</v>
      </c>
      <c r="B41" s="205" t="s">
        <v>1235</v>
      </c>
      <c r="C41" s="205" t="s">
        <v>1236</v>
      </c>
      <c r="D41" s="205" t="s">
        <v>1237</v>
      </c>
      <c r="E41" s="255" t="s">
        <v>5233</v>
      </c>
      <c r="F41" s="239">
        <v>2</v>
      </c>
      <c r="G41" s="240">
        <v>3</v>
      </c>
      <c r="H41" s="239" t="s">
        <v>1118</v>
      </c>
      <c r="I41" s="239" t="s">
        <v>594</v>
      </c>
    </row>
    <row r="42" spans="1:9" ht="15" customHeight="1" x14ac:dyDescent="0.2">
      <c r="A42" s="201">
        <v>42</v>
      </c>
      <c r="B42" s="244" t="s">
        <v>1238</v>
      </c>
      <c r="C42" s="244" t="s">
        <v>1239</v>
      </c>
      <c r="D42" s="244" t="s">
        <v>1240</v>
      </c>
      <c r="E42" s="255" t="s">
        <v>5233</v>
      </c>
      <c r="F42" s="202">
        <v>2</v>
      </c>
      <c r="G42" s="240">
        <v>3</v>
      </c>
      <c r="H42" s="202" t="s">
        <v>1118</v>
      </c>
      <c r="I42" s="202" t="s">
        <v>594</v>
      </c>
    </row>
    <row r="43" spans="1:9" ht="15" customHeight="1" x14ac:dyDescent="0.2">
      <c r="A43" s="201">
        <v>43</v>
      </c>
      <c r="B43" s="205" t="s">
        <v>1241</v>
      </c>
      <c r="C43" s="205" t="s">
        <v>1242</v>
      </c>
      <c r="D43" s="205" t="s">
        <v>1243</v>
      </c>
      <c r="E43" s="255" t="s">
        <v>5233</v>
      </c>
      <c r="F43" s="239">
        <v>2</v>
      </c>
      <c r="G43" s="240">
        <v>3</v>
      </c>
      <c r="H43" s="239" t="s">
        <v>1118</v>
      </c>
      <c r="I43" s="239" t="s">
        <v>597</v>
      </c>
    </row>
    <row r="44" spans="1:9" ht="15" customHeight="1" x14ac:dyDescent="0.2">
      <c r="A44" s="201">
        <v>44</v>
      </c>
      <c r="B44" s="244" t="s">
        <v>1244</v>
      </c>
      <c r="C44" s="244" t="s">
        <v>1245</v>
      </c>
      <c r="D44" s="244" t="s">
        <v>1246</v>
      </c>
      <c r="E44" s="255" t="s">
        <v>5233</v>
      </c>
      <c r="F44" s="202">
        <v>2</v>
      </c>
      <c r="G44" s="240">
        <v>3</v>
      </c>
      <c r="H44" s="202" t="s">
        <v>1118</v>
      </c>
      <c r="I44" s="202" t="s">
        <v>598</v>
      </c>
    </row>
    <row r="45" spans="1:9" ht="15" customHeight="1" x14ac:dyDescent="0.2">
      <c r="A45" s="201">
        <v>45</v>
      </c>
      <c r="B45" s="205" t="s">
        <v>1247</v>
      </c>
      <c r="C45" s="205" t="s">
        <v>1248</v>
      </c>
      <c r="D45" s="205" t="s">
        <v>1249</v>
      </c>
      <c r="E45" s="255" t="s">
        <v>5233</v>
      </c>
      <c r="F45" s="239">
        <v>2</v>
      </c>
      <c r="G45" s="240">
        <v>3</v>
      </c>
      <c r="H45" s="239" t="s">
        <v>1118</v>
      </c>
      <c r="I45" s="239" t="s">
        <v>594</v>
      </c>
    </row>
    <row r="46" spans="1:9" ht="15" customHeight="1" x14ac:dyDescent="0.2">
      <c r="A46" s="201">
        <v>46</v>
      </c>
      <c r="B46" s="244" t="s">
        <v>1250</v>
      </c>
      <c r="C46" s="244" t="s">
        <v>1251</v>
      </c>
      <c r="D46" s="244" t="s">
        <v>1252</v>
      </c>
      <c r="E46" s="255" t="s">
        <v>5233</v>
      </c>
      <c r="F46" s="202">
        <v>2</v>
      </c>
      <c r="G46" s="240">
        <v>3</v>
      </c>
      <c r="H46" s="202" t="s">
        <v>1118</v>
      </c>
      <c r="I46" s="202" t="s">
        <v>594</v>
      </c>
    </row>
    <row r="47" spans="1:9" ht="15" customHeight="1" x14ac:dyDescent="0.2">
      <c r="A47" s="201">
        <v>47</v>
      </c>
      <c r="B47" s="205" t="s">
        <v>1253</v>
      </c>
      <c r="C47" s="205" t="s">
        <v>1254</v>
      </c>
      <c r="D47" s="205" t="s">
        <v>1255</v>
      </c>
      <c r="E47" s="255" t="s">
        <v>5233</v>
      </c>
      <c r="F47" s="239">
        <v>2</v>
      </c>
      <c r="G47" s="240">
        <v>3</v>
      </c>
      <c r="H47" s="239" t="s">
        <v>1118</v>
      </c>
      <c r="I47" s="239" t="s">
        <v>597</v>
      </c>
    </row>
    <row r="48" spans="1:9" ht="15" customHeight="1" x14ac:dyDescent="0.2">
      <c r="A48" s="201">
        <v>48</v>
      </c>
      <c r="B48" s="244" t="s">
        <v>1256</v>
      </c>
      <c r="C48" s="244" t="s">
        <v>1257</v>
      </c>
      <c r="D48" s="244" t="s">
        <v>1258</v>
      </c>
      <c r="E48" s="255" t="s">
        <v>5233</v>
      </c>
      <c r="F48" s="202">
        <v>2</v>
      </c>
      <c r="G48" s="240">
        <v>3</v>
      </c>
      <c r="H48" s="202" t="s">
        <v>1118</v>
      </c>
      <c r="I48" s="202" t="s">
        <v>598</v>
      </c>
    </row>
    <row r="49" spans="1:9" ht="15" customHeight="1" x14ac:dyDescent="0.2">
      <c r="A49" s="201">
        <v>49</v>
      </c>
      <c r="B49" s="205" t="s">
        <v>1259</v>
      </c>
      <c r="C49" s="205" t="s">
        <v>1259</v>
      </c>
      <c r="D49" s="205" t="s">
        <v>1260</v>
      </c>
      <c r="E49" s="255" t="s">
        <v>5233</v>
      </c>
      <c r="F49" s="239">
        <v>2</v>
      </c>
      <c r="G49" s="240">
        <v>3</v>
      </c>
      <c r="H49" s="239" t="s">
        <v>1118</v>
      </c>
      <c r="I49" s="239" t="s">
        <v>594</v>
      </c>
    </row>
    <row r="50" spans="1:9" ht="15" customHeight="1" x14ac:dyDescent="0.2">
      <c r="A50" s="201">
        <v>50</v>
      </c>
      <c r="B50" s="244" t="s">
        <v>1261</v>
      </c>
      <c r="C50" s="244" t="s">
        <v>1262</v>
      </c>
      <c r="D50" s="244" t="s">
        <v>1263</v>
      </c>
      <c r="E50" s="255" t="s">
        <v>5233</v>
      </c>
      <c r="F50" s="202">
        <v>2</v>
      </c>
      <c r="G50" s="240">
        <v>3</v>
      </c>
      <c r="H50" s="202" t="s">
        <v>1118</v>
      </c>
      <c r="I50" s="202" t="s">
        <v>594</v>
      </c>
    </row>
    <row r="51" spans="1:9" ht="15" customHeight="1" x14ac:dyDescent="0.2">
      <c r="A51" s="201">
        <v>51</v>
      </c>
      <c r="B51" s="205" t="s">
        <v>1264</v>
      </c>
      <c r="C51" s="205" t="s">
        <v>1265</v>
      </c>
      <c r="D51" s="205" t="s">
        <v>1266</v>
      </c>
      <c r="E51" s="255" t="s">
        <v>5233</v>
      </c>
      <c r="F51" s="239">
        <v>2</v>
      </c>
      <c r="G51" s="240">
        <v>3</v>
      </c>
      <c r="H51" s="239" t="s">
        <v>1118</v>
      </c>
      <c r="I51" s="239" t="s">
        <v>588</v>
      </c>
    </row>
    <row r="52" spans="1:9" ht="15" customHeight="1" x14ac:dyDescent="0.2">
      <c r="A52" s="201">
        <v>52</v>
      </c>
      <c r="B52" s="244" t="s">
        <v>1264</v>
      </c>
      <c r="C52" s="244" t="s">
        <v>1265</v>
      </c>
      <c r="D52" s="244" t="s">
        <v>1266</v>
      </c>
      <c r="E52" s="255" t="s">
        <v>5233</v>
      </c>
      <c r="F52" s="202">
        <v>2</v>
      </c>
      <c r="G52" s="240">
        <v>3</v>
      </c>
      <c r="H52" s="202" t="s">
        <v>1118</v>
      </c>
      <c r="I52" s="202" t="s">
        <v>588</v>
      </c>
    </row>
    <row r="53" spans="1:9" ht="15" customHeight="1" x14ac:dyDescent="0.2">
      <c r="A53" s="201">
        <v>53</v>
      </c>
      <c r="B53" s="205" t="s">
        <v>1267</v>
      </c>
      <c r="C53" s="205" t="s">
        <v>1268</v>
      </c>
      <c r="D53" s="205" t="s">
        <v>1269</v>
      </c>
      <c r="E53" s="255" t="s">
        <v>5233</v>
      </c>
      <c r="F53" s="239">
        <v>2</v>
      </c>
      <c r="G53" s="240">
        <v>3</v>
      </c>
      <c r="H53" s="239" t="s">
        <v>1118</v>
      </c>
      <c r="I53" s="239" t="s">
        <v>588</v>
      </c>
    </row>
    <row r="54" spans="1:9" ht="15" customHeight="1" x14ac:dyDescent="0.2">
      <c r="A54" s="201">
        <v>54</v>
      </c>
      <c r="B54" s="244" t="s">
        <v>1267</v>
      </c>
      <c r="C54" s="244" t="s">
        <v>1268</v>
      </c>
      <c r="D54" s="244" t="s">
        <v>1269</v>
      </c>
      <c r="E54" s="255" t="s">
        <v>5233</v>
      </c>
      <c r="F54" s="202">
        <v>2</v>
      </c>
      <c r="G54" s="240">
        <v>3</v>
      </c>
      <c r="H54" s="202" t="s">
        <v>1118</v>
      </c>
      <c r="I54" s="202" t="s">
        <v>588</v>
      </c>
    </row>
    <row r="55" spans="1:9" ht="15" customHeight="1" x14ac:dyDescent="0.2">
      <c r="A55" s="201">
        <v>55</v>
      </c>
      <c r="B55" s="205" t="s">
        <v>1270</v>
      </c>
      <c r="C55" s="205" t="s">
        <v>1271</v>
      </c>
      <c r="D55" s="205" t="s">
        <v>1272</v>
      </c>
      <c r="E55" s="255" t="s">
        <v>5233</v>
      </c>
      <c r="F55" s="239">
        <v>2</v>
      </c>
      <c r="G55" s="240">
        <v>3</v>
      </c>
      <c r="H55" s="239" t="s">
        <v>1118</v>
      </c>
      <c r="I55" s="239" t="s">
        <v>605</v>
      </c>
    </row>
    <row r="56" spans="1:9" ht="15" customHeight="1" x14ac:dyDescent="0.2">
      <c r="A56" s="201">
        <v>56</v>
      </c>
      <c r="B56" s="205" t="s">
        <v>1273</v>
      </c>
      <c r="C56" s="205" t="s">
        <v>1274</v>
      </c>
      <c r="D56" s="205" t="s">
        <v>1275</v>
      </c>
      <c r="E56" s="255" t="s">
        <v>5233</v>
      </c>
      <c r="F56" s="239">
        <v>2</v>
      </c>
      <c r="G56" s="240">
        <v>3</v>
      </c>
      <c r="H56" s="239" t="s">
        <v>1118</v>
      </c>
      <c r="I56" s="239" t="s">
        <v>605</v>
      </c>
    </row>
    <row r="57" spans="1:9" ht="15" customHeight="1" x14ac:dyDescent="0.2">
      <c r="A57" s="201">
        <v>57</v>
      </c>
      <c r="B57" s="205" t="s">
        <v>1276</v>
      </c>
      <c r="C57" s="205" t="s">
        <v>1277</v>
      </c>
      <c r="D57" s="205" t="s">
        <v>1278</v>
      </c>
      <c r="E57" s="255" t="s">
        <v>5233</v>
      </c>
      <c r="F57" s="239">
        <v>2</v>
      </c>
      <c r="G57" s="240">
        <v>3</v>
      </c>
      <c r="H57" s="239" t="s">
        <v>1118</v>
      </c>
      <c r="I57" s="239" t="s">
        <v>605</v>
      </c>
    </row>
    <row r="58" spans="1:9" ht="15" customHeight="1" x14ac:dyDescent="0.2">
      <c r="A58" s="201">
        <v>58</v>
      </c>
      <c r="B58" s="205" t="s">
        <v>1279</v>
      </c>
      <c r="C58" s="205" t="s">
        <v>1280</v>
      </c>
      <c r="D58" s="205" t="s">
        <v>1281</v>
      </c>
      <c r="E58" s="255" t="s">
        <v>5233</v>
      </c>
      <c r="F58" s="239">
        <v>2</v>
      </c>
      <c r="G58" s="240">
        <v>3</v>
      </c>
      <c r="H58" s="239" t="s">
        <v>1118</v>
      </c>
      <c r="I58" s="239" t="s">
        <v>605</v>
      </c>
    </row>
    <row r="59" spans="1:9" ht="15" customHeight="1" x14ac:dyDescent="0.2">
      <c r="A59" s="201">
        <v>59</v>
      </c>
      <c r="B59" s="205" t="s">
        <v>1282</v>
      </c>
      <c r="C59" s="205" t="s">
        <v>1283</v>
      </c>
      <c r="D59" s="205" t="s">
        <v>1284</v>
      </c>
      <c r="E59" s="255" t="s">
        <v>5233</v>
      </c>
      <c r="F59" s="239">
        <v>2</v>
      </c>
      <c r="G59" s="240">
        <v>3</v>
      </c>
      <c r="H59" s="239" t="s">
        <v>1118</v>
      </c>
      <c r="I59" s="239" t="s">
        <v>607</v>
      </c>
    </row>
    <row r="60" spans="1:9" ht="15" customHeight="1" x14ac:dyDescent="0.2">
      <c r="A60" s="201">
        <v>60</v>
      </c>
      <c r="B60" s="205" t="s">
        <v>1285</v>
      </c>
      <c r="C60" s="205" t="s">
        <v>1286</v>
      </c>
      <c r="D60" s="205" t="s">
        <v>1287</v>
      </c>
      <c r="E60" s="255" t="s">
        <v>5233</v>
      </c>
      <c r="F60" s="239">
        <v>2</v>
      </c>
      <c r="G60" s="240">
        <v>3</v>
      </c>
      <c r="H60" s="239" t="s">
        <v>1118</v>
      </c>
      <c r="I60" s="239" t="s">
        <v>605</v>
      </c>
    </row>
    <row r="61" spans="1:9" ht="15" customHeight="1" x14ac:dyDescent="0.2">
      <c r="A61" s="201">
        <v>61</v>
      </c>
      <c r="B61" s="205" t="s">
        <v>1288</v>
      </c>
      <c r="C61" s="205" t="s">
        <v>1289</v>
      </c>
      <c r="D61" s="205" t="s">
        <v>1290</v>
      </c>
      <c r="E61" s="255" t="s">
        <v>5233</v>
      </c>
      <c r="F61" s="239">
        <v>2</v>
      </c>
      <c r="G61" s="240">
        <v>3</v>
      </c>
      <c r="H61" s="239" t="s">
        <v>1118</v>
      </c>
      <c r="I61" s="239" t="s">
        <v>606</v>
      </c>
    </row>
    <row r="62" spans="1:9" ht="15" customHeight="1" x14ac:dyDescent="0.2">
      <c r="A62" s="201">
        <v>62</v>
      </c>
      <c r="B62" s="205" t="s">
        <v>1291</v>
      </c>
      <c r="C62" s="205" t="s">
        <v>1292</v>
      </c>
      <c r="D62" s="205" t="s">
        <v>1293</v>
      </c>
      <c r="E62" s="255" t="s">
        <v>5233</v>
      </c>
      <c r="F62" s="239">
        <v>2</v>
      </c>
      <c r="G62" s="240">
        <v>3</v>
      </c>
      <c r="H62" s="239" t="s">
        <v>1118</v>
      </c>
      <c r="I62" s="239" t="s">
        <v>606</v>
      </c>
    </row>
    <row r="63" spans="1:9" ht="15" customHeight="1" x14ac:dyDescent="0.2">
      <c r="A63" s="201">
        <v>63</v>
      </c>
      <c r="B63" s="205" t="s">
        <v>1294</v>
      </c>
      <c r="C63" s="205" t="s">
        <v>1295</v>
      </c>
      <c r="D63" s="205" t="s">
        <v>1296</v>
      </c>
      <c r="E63" s="255" t="s">
        <v>5233</v>
      </c>
      <c r="F63" s="239">
        <v>2</v>
      </c>
      <c r="G63" s="240">
        <v>3</v>
      </c>
      <c r="H63" s="239" t="s">
        <v>1118</v>
      </c>
      <c r="I63" s="239" t="s">
        <v>608</v>
      </c>
    </row>
    <row r="64" spans="1:9" ht="15" customHeight="1" x14ac:dyDescent="0.2">
      <c r="A64" s="201">
        <v>64</v>
      </c>
      <c r="B64" s="205" t="s">
        <v>1297</v>
      </c>
      <c r="C64" s="205" t="s">
        <v>1298</v>
      </c>
      <c r="D64" s="205" t="s">
        <v>1299</v>
      </c>
      <c r="E64" s="255" t="s">
        <v>5233</v>
      </c>
      <c r="F64" s="239">
        <v>2</v>
      </c>
      <c r="G64" s="240">
        <v>3</v>
      </c>
      <c r="H64" s="239" t="s">
        <v>1118</v>
      </c>
      <c r="I64" s="239" t="s">
        <v>606</v>
      </c>
    </row>
    <row r="65" spans="1:9" ht="15" customHeight="1" x14ac:dyDescent="0.2">
      <c r="A65" s="201">
        <v>65</v>
      </c>
      <c r="B65" s="205" t="s">
        <v>1300</v>
      </c>
      <c r="C65" s="205" t="s">
        <v>1301</v>
      </c>
      <c r="D65" s="205" t="s">
        <v>1302</v>
      </c>
      <c r="E65" s="255" t="s">
        <v>5233</v>
      </c>
      <c r="F65" s="239">
        <v>2</v>
      </c>
      <c r="G65" s="240">
        <v>3</v>
      </c>
      <c r="H65" s="239" t="s">
        <v>1118</v>
      </c>
      <c r="I65" s="239" t="s">
        <v>608</v>
      </c>
    </row>
    <row r="66" spans="1:9" ht="15" customHeight="1" x14ac:dyDescent="0.2">
      <c r="A66" s="201">
        <v>66</v>
      </c>
      <c r="B66" s="205" t="s">
        <v>1303</v>
      </c>
      <c r="C66" s="205" t="s">
        <v>1304</v>
      </c>
      <c r="D66" s="205" t="s">
        <v>1305</v>
      </c>
      <c r="E66" s="255" t="s">
        <v>5233</v>
      </c>
      <c r="F66" s="239">
        <v>2</v>
      </c>
      <c r="G66" s="240">
        <v>3</v>
      </c>
      <c r="H66" s="239" t="s">
        <v>1118</v>
      </c>
      <c r="I66" s="239" t="s">
        <v>606</v>
      </c>
    </row>
    <row r="67" spans="1:9" ht="15" customHeight="1" x14ac:dyDescent="0.2">
      <c r="A67" s="201">
        <v>67</v>
      </c>
      <c r="B67" s="205" t="s">
        <v>1306</v>
      </c>
      <c r="C67" s="205" t="s">
        <v>1307</v>
      </c>
      <c r="D67" s="205" t="s">
        <v>1308</v>
      </c>
      <c r="E67" s="255" t="s">
        <v>5233</v>
      </c>
      <c r="F67" s="239">
        <v>2</v>
      </c>
      <c r="G67" s="240">
        <v>3</v>
      </c>
      <c r="H67" s="239" t="s">
        <v>1118</v>
      </c>
      <c r="I67" s="239" t="s">
        <v>604</v>
      </c>
    </row>
    <row r="68" spans="1:9" ht="15" customHeight="1" x14ac:dyDescent="0.2">
      <c r="A68" s="201">
        <v>68</v>
      </c>
      <c r="B68" s="205" t="s">
        <v>1309</v>
      </c>
      <c r="C68" s="205" t="s">
        <v>1310</v>
      </c>
      <c r="D68" s="205" t="s">
        <v>1311</v>
      </c>
      <c r="E68" s="255" t="s">
        <v>5233</v>
      </c>
      <c r="F68" s="239">
        <v>2</v>
      </c>
      <c r="G68" s="240">
        <v>3</v>
      </c>
      <c r="H68" s="239" t="s">
        <v>1118</v>
      </c>
      <c r="I68" s="239" t="s">
        <v>604</v>
      </c>
    </row>
    <row r="69" spans="1:9" ht="15" customHeight="1" x14ac:dyDescent="0.2">
      <c r="A69" s="201">
        <v>69</v>
      </c>
      <c r="B69" s="205" t="s">
        <v>1312</v>
      </c>
      <c r="C69" s="205" t="s">
        <v>1313</v>
      </c>
      <c r="D69" s="205" t="s">
        <v>1314</v>
      </c>
      <c r="E69" s="255" t="s">
        <v>5233</v>
      </c>
      <c r="F69" s="239">
        <v>2</v>
      </c>
      <c r="G69" s="240">
        <v>3</v>
      </c>
      <c r="H69" s="239" t="s">
        <v>1118</v>
      </c>
      <c r="I69" s="239" t="s">
        <v>600</v>
      </c>
    </row>
    <row r="70" spans="1:9" ht="15" customHeight="1" x14ac:dyDescent="0.2">
      <c r="A70" s="201">
        <v>70</v>
      </c>
      <c r="B70" s="205" t="s">
        <v>1315</v>
      </c>
      <c r="C70" s="205" t="s">
        <v>1316</v>
      </c>
      <c r="D70" s="205" t="s">
        <v>1317</v>
      </c>
      <c r="E70" s="255" t="s">
        <v>5233</v>
      </c>
      <c r="F70" s="239">
        <v>2</v>
      </c>
      <c r="G70" s="240">
        <v>3</v>
      </c>
      <c r="H70" s="239" t="s">
        <v>1118</v>
      </c>
      <c r="I70" s="239" t="s">
        <v>600</v>
      </c>
    </row>
    <row r="71" spans="1:9" ht="15" customHeight="1" x14ac:dyDescent="0.2">
      <c r="A71" s="201">
        <v>71</v>
      </c>
      <c r="B71" s="205" t="s">
        <v>1318</v>
      </c>
      <c r="C71" s="205" t="s">
        <v>1319</v>
      </c>
      <c r="D71" s="205" t="s">
        <v>1320</v>
      </c>
      <c r="E71" s="255" t="s">
        <v>5233</v>
      </c>
      <c r="F71" s="239">
        <v>2</v>
      </c>
      <c r="G71" s="240">
        <v>3</v>
      </c>
      <c r="H71" s="239" t="s">
        <v>1118</v>
      </c>
      <c r="I71" s="239" t="s">
        <v>602</v>
      </c>
    </row>
    <row r="72" spans="1:9" ht="15" customHeight="1" x14ac:dyDescent="0.2">
      <c r="A72" s="201">
        <v>72</v>
      </c>
      <c r="B72" s="205" t="s">
        <v>1321</v>
      </c>
      <c r="C72" s="205" t="s">
        <v>1322</v>
      </c>
      <c r="D72" s="205" t="s">
        <v>1323</v>
      </c>
      <c r="E72" s="255" t="s">
        <v>5233</v>
      </c>
      <c r="F72" s="239">
        <v>2</v>
      </c>
      <c r="G72" s="240">
        <v>3</v>
      </c>
      <c r="H72" s="239" t="s">
        <v>1118</v>
      </c>
      <c r="I72" s="239" t="s">
        <v>600</v>
      </c>
    </row>
    <row r="73" spans="1:9" ht="15" customHeight="1" x14ac:dyDescent="0.2">
      <c r="A73" s="201">
        <v>73</v>
      </c>
      <c r="B73" s="205" t="s">
        <v>1324</v>
      </c>
      <c r="C73" s="205" t="s">
        <v>1325</v>
      </c>
      <c r="D73" s="205" t="s">
        <v>1326</v>
      </c>
      <c r="E73" s="255" t="s">
        <v>5233</v>
      </c>
      <c r="F73" s="239">
        <v>2</v>
      </c>
      <c r="G73" s="240">
        <v>3</v>
      </c>
      <c r="H73" s="239" t="s">
        <v>1118</v>
      </c>
      <c r="I73" s="239" t="s">
        <v>602</v>
      </c>
    </row>
    <row r="74" spans="1:9" ht="15" customHeight="1" x14ac:dyDescent="0.2">
      <c r="A74" s="201">
        <v>74</v>
      </c>
      <c r="B74" s="205" t="s">
        <v>1327</v>
      </c>
      <c r="C74" s="205" t="s">
        <v>1328</v>
      </c>
      <c r="D74" s="205" t="s">
        <v>1329</v>
      </c>
      <c r="E74" s="255" t="s">
        <v>5233</v>
      </c>
      <c r="F74" s="239">
        <v>2</v>
      </c>
      <c r="G74" s="240">
        <v>3</v>
      </c>
      <c r="H74" s="239" t="s">
        <v>1118</v>
      </c>
      <c r="I74" s="239" t="s">
        <v>600</v>
      </c>
    </row>
    <row r="75" spans="1:9" ht="15" customHeight="1" x14ac:dyDescent="0.2">
      <c r="A75" s="201">
        <v>75</v>
      </c>
      <c r="B75" s="208" t="s">
        <v>6364</v>
      </c>
      <c r="C75" s="209" t="s">
        <v>6199</v>
      </c>
      <c r="D75" s="208" t="s">
        <v>6406</v>
      </c>
      <c r="E75" s="255" t="s">
        <v>5233</v>
      </c>
      <c r="F75" s="239">
        <v>2</v>
      </c>
      <c r="G75" s="240">
        <v>3</v>
      </c>
      <c r="H75" s="239" t="s">
        <v>1118</v>
      </c>
      <c r="I75" s="241" t="s">
        <v>605</v>
      </c>
    </row>
    <row r="76" spans="1:9" ht="15" customHeight="1" x14ac:dyDescent="0.2">
      <c r="A76" s="201">
        <v>76</v>
      </c>
      <c r="B76" s="208" t="s">
        <v>6365</v>
      </c>
      <c r="C76" s="209" t="s">
        <v>6200</v>
      </c>
      <c r="D76" s="208" t="s">
        <v>6407</v>
      </c>
      <c r="E76" s="255" t="s">
        <v>5233</v>
      </c>
      <c r="F76" s="239">
        <v>2</v>
      </c>
      <c r="G76" s="240">
        <v>3</v>
      </c>
      <c r="H76" s="239" t="s">
        <v>1118</v>
      </c>
      <c r="I76" s="241" t="s">
        <v>605</v>
      </c>
    </row>
    <row r="77" spans="1:9" ht="15" customHeight="1" x14ac:dyDescent="0.2">
      <c r="A77" s="201">
        <v>77</v>
      </c>
      <c r="B77" s="208" t="s">
        <v>6366</v>
      </c>
      <c r="C77" s="209" t="s">
        <v>6201</v>
      </c>
      <c r="D77" s="208" t="s">
        <v>6408</v>
      </c>
      <c r="E77" s="255" t="s">
        <v>5233</v>
      </c>
      <c r="F77" s="239">
        <v>2</v>
      </c>
      <c r="G77" s="240">
        <v>3</v>
      </c>
      <c r="H77" s="239" t="s">
        <v>1118</v>
      </c>
      <c r="I77" s="241" t="s">
        <v>606</v>
      </c>
    </row>
    <row r="78" spans="1:9" ht="15" customHeight="1" x14ac:dyDescent="0.2">
      <c r="A78" s="201">
        <v>78</v>
      </c>
      <c r="B78" s="208" t="s">
        <v>6367</v>
      </c>
      <c r="C78" s="209" t="s">
        <v>6202</v>
      </c>
      <c r="D78" s="208" t="s">
        <v>6409</v>
      </c>
      <c r="E78" s="255" t="s">
        <v>5233</v>
      </c>
      <c r="F78" s="239">
        <v>2</v>
      </c>
      <c r="G78" s="240">
        <v>3</v>
      </c>
      <c r="H78" s="239" t="s">
        <v>1118</v>
      </c>
      <c r="I78" s="241" t="s">
        <v>606</v>
      </c>
    </row>
    <row r="79" spans="1:9" ht="15" customHeight="1" x14ac:dyDescent="0.2">
      <c r="A79" s="201">
        <v>79</v>
      </c>
      <c r="B79" s="208" t="s">
        <v>6368</v>
      </c>
      <c r="C79" s="209" t="s">
        <v>6203</v>
      </c>
      <c r="D79" s="208" t="s">
        <v>6410</v>
      </c>
      <c r="E79" s="255" t="s">
        <v>5233</v>
      </c>
      <c r="F79" s="239">
        <v>2</v>
      </c>
      <c r="G79" s="240">
        <v>3</v>
      </c>
      <c r="H79" s="239" t="s">
        <v>1118</v>
      </c>
      <c r="I79" s="241" t="s">
        <v>607</v>
      </c>
    </row>
    <row r="80" spans="1:9" ht="15" customHeight="1" x14ac:dyDescent="0.2">
      <c r="A80" s="201">
        <v>80</v>
      </c>
      <c r="B80" s="208" t="s">
        <v>6370</v>
      </c>
      <c r="C80" s="209" t="s">
        <v>6205</v>
      </c>
      <c r="D80" s="208" t="s">
        <v>6412</v>
      </c>
      <c r="E80" s="255" t="s">
        <v>5233</v>
      </c>
      <c r="F80" s="239">
        <v>2</v>
      </c>
      <c r="G80" s="240">
        <v>3</v>
      </c>
      <c r="H80" s="239" t="s">
        <v>1118</v>
      </c>
      <c r="I80" s="241" t="s">
        <v>608</v>
      </c>
    </row>
    <row r="81" spans="1:9" ht="15" customHeight="1" x14ac:dyDescent="0.2">
      <c r="A81" s="201">
        <v>81</v>
      </c>
      <c r="B81" s="208" t="s">
        <v>6371</v>
      </c>
      <c r="C81" s="209" t="s">
        <v>6206</v>
      </c>
      <c r="D81" s="208" t="s">
        <v>6413</v>
      </c>
      <c r="E81" s="255" t="s">
        <v>5233</v>
      </c>
      <c r="F81" s="239">
        <v>2</v>
      </c>
      <c r="G81" s="240">
        <v>3</v>
      </c>
      <c r="H81" s="239" t="s">
        <v>1118</v>
      </c>
      <c r="I81" s="241" t="s">
        <v>608</v>
      </c>
    </row>
    <row r="82" spans="1:9" ht="15" customHeight="1" x14ac:dyDescent="0.2">
      <c r="A82" s="201">
        <v>82</v>
      </c>
      <c r="B82" s="208" t="s">
        <v>6369</v>
      </c>
      <c r="C82" s="209" t="s">
        <v>6204</v>
      </c>
      <c r="D82" s="208" t="s">
        <v>6411</v>
      </c>
      <c r="E82" s="255" t="s">
        <v>5233</v>
      </c>
      <c r="F82" s="239">
        <v>2</v>
      </c>
      <c r="G82" s="240">
        <v>3</v>
      </c>
      <c r="H82" s="239" t="s">
        <v>1118</v>
      </c>
      <c r="I82" s="241" t="s">
        <v>607</v>
      </c>
    </row>
    <row r="83" spans="1:9" ht="15" customHeight="1" x14ac:dyDescent="0.2">
      <c r="A83" s="201">
        <v>83</v>
      </c>
      <c r="B83" s="208" t="s">
        <v>6372</v>
      </c>
      <c r="C83" s="209" t="s">
        <v>6207</v>
      </c>
      <c r="D83" s="208" t="s">
        <v>6414</v>
      </c>
      <c r="E83" s="255" t="s">
        <v>5233</v>
      </c>
      <c r="F83" s="239">
        <v>2</v>
      </c>
      <c r="G83" s="240">
        <v>3</v>
      </c>
      <c r="H83" s="239" t="s">
        <v>1118</v>
      </c>
      <c r="I83" s="241" t="s">
        <v>605</v>
      </c>
    </row>
    <row r="84" spans="1:9" ht="15" customHeight="1" x14ac:dyDescent="0.2">
      <c r="A84" s="201">
        <v>84</v>
      </c>
      <c r="B84" s="208" t="s">
        <v>6373</v>
      </c>
      <c r="C84" s="209" t="s">
        <v>6208</v>
      </c>
      <c r="D84" s="208" t="s">
        <v>6415</v>
      </c>
      <c r="E84" s="255" t="s">
        <v>5233</v>
      </c>
      <c r="F84" s="239">
        <v>2</v>
      </c>
      <c r="G84" s="240">
        <v>3</v>
      </c>
      <c r="H84" s="239" t="s">
        <v>1118</v>
      </c>
      <c r="I84" s="241" t="s">
        <v>605</v>
      </c>
    </row>
    <row r="85" spans="1:9" ht="15" customHeight="1" x14ac:dyDescent="0.2">
      <c r="A85" s="201">
        <v>85</v>
      </c>
      <c r="B85" s="208" t="s">
        <v>6374</v>
      </c>
      <c r="C85" s="209" t="s">
        <v>6209</v>
      </c>
      <c r="D85" s="208" t="s">
        <v>6416</v>
      </c>
      <c r="E85" s="255" t="s">
        <v>5233</v>
      </c>
      <c r="F85" s="239">
        <v>2</v>
      </c>
      <c r="G85" s="240">
        <v>3</v>
      </c>
      <c r="H85" s="239" t="s">
        <v>1118</v>
      </c>
      <c r="I85" s="241" t="s">
        <v>606</v>
      </c>
    </row>
    <row r="86" spans="1:9" ht="15" customHeight="1" x14ac:dyDescent="0.2">
      <c r="A86" s="201">
        <v>86</v>
      </c>
      <c r="B86" s="208" t="s">
        <v>6375</v>
      </c>
      <c r="C86" s="209" t="s">
        <v>6210</v>
      </c>
      <c r="D86" s="208" t="s">
        <v>6417</v>
      </c>
      <c r="E86" s="255" t="s">
        <v>5233</v>
      </c>
      <c r="F86" s="239">
        <v>2</v>
      </c>
      <c r="G86" s="240">
        <v>3</v>
      </c>
      <c r="H86" s="239" t="s">
        <v>1118</v>
      </c>
      <c r="I86" s="241" t="s">
        <v>606</v>
      </c>
    </row>
    <row r="87" spans="1:9" ht="15" customHeight="1" x14ac:dyDescent="0.2">
      <c r="A87" s="201">
        <v>87</v>
      </c>
      <c r="B87" s="208" t="s">
        <v>6362</v>
      </c>
      <c r="C87" s="209" t="s">
        <v>6197</v>
      </c>
      <c r="D87" s="208" t="s">
        <v>6404</v>
      </c>
      <c r="E87" s="255" t="s">
        <v>5233</v>
      </c>
      <c r="F87" s="239">
        <v>2</v>
      </c>
      <c r="G87" s="240">
        <v>3</v>
      </c>
      <c r="H87" s="239" t="s">
        <v>1118</v>
      </c>
      <c r="I87" s="241" t="s">
        <v>604</v>
      </c>
    </row>
    <row r="88" spans="1:9" ht="15" customHeight="1" x14ac:dyDescent="0.2">
      <c r="A88" s="201">
        <v>88</v>
      </c>
      <c r="B88" s="208" t="s">
        <v>6363</v>
      </c>
      <c r="C88" s="209" t="s">
        <v>6198</v>
      </c>
      <c r="D88" s="208" t="s">
        <v>6405</v>
      </c>
      <c r="E88" s="255" t="s">
        <v>5233</v>
      </c>
      <c r="F88" s="239">
        <v>2</v>
      </c>
      <c r="G88" s="240">
        <v>3</v>
      </c>
      <c r="H88" s="239" t="s">
        <v>1118</v>
      </c>
      <c r="I88" s="241" t="s">
        <v>604</v>
      </c>
    </row>
    <row r="89" spans="1:9" ht="15" customHeight="1" x14ac:dyDescent="0.2">
      <c r="A89" s="201">
        <v>89</v>
      </c>
      <c r="B89" s="205" t="s">
        <v>1330</v>
      </c>
      <c r="C89" s="205" t="s">
        <v>1331</v>
      </c>
      <c r="D89" s="205" t="s">
        <v>1332</v>
      </c>
      <c r="E89" s="255" t="s">
        <v>5233</v>
      </c>
      <c r="F89" s="239">
        <v>2</v>
      </c>
      <c r="G89" s="240">
        <v>3</v>
      </c>
      <c r="H89" s="239" t="s">
        <v>1118</v>
      </c>
      <c r="I89" s="239" t="s">
        <v>605</v>
      </c>
    </row>
    <row r="90" spans="1:9" ht="15" customHeight="1" x14ac:dyDescent="0.2">
      <c r="A90" s="201">
        <v>90</v>
      </c>
      <c r="B90" s="205" t="s">
        <v>1333</v>
      </c>
      <c r="C90" s="205" t="s">
        <v>1334</v>
      </c>
      <c r="D90" s="205" t="s">
        <v>1335</v>
      </c>
      <c r="E90" s="255" t="s">
        <v>5233</v>
      </c>
      <c r="F90" s="239">
        <v>2</v>
      </c>
      <c r="G90" s="240">
        <v>3</v>
      </c>
      <c r="H90" s="239" t="s">
        <v>1118</v>
      </c>
      <c r="I90" s="239" t="s">
        <v>607</v>
      </c>
    </row>
    <row r="91" spans="1:9" ht="15" customHeight="1" x14ac:dyDescent="0.2">
      <c r="A91" s="201">
        <v>91</v>
      </c>
      <c r="B91" s="205" t="s">
        <v>1336</v>
      </c>
      <c r="C91" s="205" t="s">
        <v>1337</v>
      </c>
      <c r="D91" s="205" t="s">
        <v>1338</v>
      </c>
      <c r="E91" s="255" t="s">
        <v>5233</v>
      </c>
      <c r="F91" s="239">
        <v>2</v>
      </c>
      <c r="G91" s="240">
        <v>3</v>
      </c>
      <c r="H91" s="239" t="s">
        <v>1118</v>
      </c>
      <c r="I91" s="239" t="s">
        <v>607</v>
      </c>
    </row>
    <row r="92" spans="1:9" ht="15" customHeight="1" x14ac:dyDescent="0.2">
      <c r="A92" s="201">
        <v>92</v>
      </c>
      <c r="B92" s="205" t="s">
        <v>1339</v>
      </c>
      <c r="C92" s="205" t="s">
        <v>1340</v>
      </c>
      <c r="D92" s="205" t="s">
        <v>1341</v>
      </c>
      <c r="E92" s="255" t="s">
        <v>5233</v>
      </c>
      <c r="F92" s="239">
        <v>2</v>
      </c>
      <c r="G92" s="240">
        <v>3</v>
      </c>
      <c r="H92" s="239" t="s">
        <v>1118</v>
      </c>
      <c r="I92" s="239" t="s">
        <v>605</v>
      </c>
    </row>
    <row r="93" spans="1:9" ht="15" customHeight="1" x14ac:dyDescent="0.2">
      <c r="A93" s="201">
        <v>93</v>
      </c>
      <c r="B93" s="205" t="s">
        <v>1342</v>
      </c>
      <c r="C93" s="205" t="s">
        <v>1343</v>
      </c>
      <c r="D93" s="205" t="s">
        <v>1344</v>
      </c>
      <c r="E93" s="255" t="s">
        <v>5233</v>
      </c>
      <c r="F93" s="239">
        <v>2</v>
      </c>
      <c r="G93" s="240">
        <v>3</v>
      </c>
      <c r="H93" s="239" t="s">
        <v>1118</v>
      </c>
      <c r="I93" s="239" t="s">
        <v>606</v>
      </c>
    </row>
    <row r="94" spans="1:9" ht="15" customHeight="1" x14ac:dyDescent="0.2">
      <c r="A94" s="201">
        <v>94</v>
      </c>
      <c r="B94" s="205" t="s">
        <v>1345</v>
      </c>
      <c r="C94" s="205" t="s">
        <v>1346</v>
      </c>
      <c r="D94" s="205" t="s">
        <v>1347</v>
      </c>
      <c r="E94" s="255" t="s">
        <v>5233</v>
      </c>
      <c r="F94" s="239">
        <v>2</v>
      </c>
      <c r="G94" s="240">
        <v>3</v>
      </c>
      <c r="H94" s="239" t="s">
        <v>1118</v>
      </c>
      <c r="I94" s="239" t="s">
        <v>606</v>
      </c>
    </row>
    <row r="95" spans="1:9" ht="15" customHeight="1" x14ac:dyDescent="0.2">
      <c r="A95" s="201">
        <v>95</v>
      </c>
      <c r="B95" s="205" t="s">
        <v>1348</v>
      </c>
      <c r="C95" s="205" t="s">
        <v>1349</v>
      </c>
      <c r="D95" s="205" t="s">
        <v>1350</v>
      </c>
      <c r="E95" s="255" t="s">
        <v>5233</v>
      </c>
      <c r="F95" s="239">
        <v>2</v>
      </c>
      <c r="G95" s="240">
        <v>3</v>
      </c>
      <c r="H95" s="239" t="s">
        <v>1118</v>
      </c>
      <c r="I95" s="239" t="s">
        <v>608</v>
      </c>
    </row>
    <row r="96" spans="1:9" ht="15" customHeight="1" x14ac:dyDescent="0.2">
      <c r="A96" s="201">
        <v>96</v>
      </c>
      <c r="B96" s="205" t="s">
        <v>1351</v>
      </c>
      <c r="C96" s="205" t="s">
        <v>1352</v>
      </c>
      <c r="D96" s="205" t="s">
        <v>1353</v>
      </c>
      <c r="E96" s="255" t="s">
        <v>5233</v>
      </c>
      <c r="F96" s="239">
        <v>2</v>
      </c>
      <c r="G96" s="240">
        <v>3</v>
      </c>
      <c r="H96" s="239" t="s">
        <v>1118</v>
      </c>
      <c r="I96" s="239" t="s">
        <v>606</v>
      </c>
    </row>
    <row r="97" spans="1:9" ht="15" customHeight="1" x14ac:dyDescent="0.2">
      <c r="A97" s="201">
        <v>97</v>
      </c>
      <c r="B97" s="205" t="s">
        <v>1354</v>
      </c>
      <c r="C97" s="205" t="s">
        <v>1355</v>
      </c>
      <c r="D97" s="205" t="s">
        <v>1356</v>
      </c>
      <c r="E97" s="255" t="s">
        <v>5233</v>
      </c>
      <c r="F97" s="239">
        <v>2</v>
      </c>
      <c r="G97" s="240">
        <v>3</v>
      </c>
      <c r="H97" s="239" t="s">
        <v>1118</v>
      </c>
      <c r="I97" s="239" t="s">
        <v>608</v>
      </c>
    </row>
    <row r="98" spans="1:9" ht="15" customHeight="1" x14ac:dyDescent="0.2">
      <c r="A98" s="201">
        <v>98</v>
      </c>
      <c r="B98" s="205" t="s">
        <v>1357</v>
      </c>
      <c r="C98" s="205" t="s">
        <v>1358</v>
      </c>
      <c r="D98" s="205" t="s">
        <v>1359</v>
      </c>
      <c r="E98" s="255" t="s">
        <v>5233</v>
      </c>
      <c r="F98" s="239">
        <v>2</v>
      </c>
      <c r="G98" s="240">
        <v>3</v>
      </c>
      <c r="H98" s="239" t="s">
        <v>1118</v>
      </c>
      <c r="I98" s="239" t="s">
        <v>606</v>
      </c>
    </row>
    <row r="99" spans="1:9" ht="15" customHeight="1" x14ac:dyDescent="0.2">
      <c r="A99" s="201">
        <v>99</v>
      </c>
      <c r="B99" s="205" t="s">
        <v>1360</v>
      </c>
      <c r="C99" s="205" t="s">
        <v>1361</v>
      </c>
      <c r="D99" s="205" t="s">
        <v>1362</v>
      </c>
      <c r="E99" s="255" t="s">
        <v>5233</v>
      </c>
      <c r="F99" s="239">
        <v>2</v>
      </c>
      <c r="G99" s="240">
        <v>3</v>
      </c>
      <c r="H99" s="239" t="s">
        <v>1118</v>
      </c>
      <c r="I99" s="239" t="s">
        <v>604</v>
      </c>
    </row>
    <row r="100" spans="1:9" ht="15" customHeight="1" x14ac:dyDescent="0.2">
      <c r="A100" s="201">
        <v>100</v>
      </c>
      <c r="B100" s="205" t="s">
        <v>1363</v>
      </c>
      <c r="C100" s="205" t="s">
        <v>1364</v>
      </c>
      <c r="D100" s="205" t="s">
        <v>1365</v>
      </c>
      <c r="E100" s="255" t="s">
        <v>5233</v>
      </c>
      <c r="F100" s="239">
        <v>2</v>
      </c>
      <c r="G100" s="240">
        <v>3</v>
      </c>
      <c r="H100" s="239" t="s">
        <v>1118</v>
      </c>
      <c r="I100" s="239" t="s">
        <v>605</v>
      </c>
    </row>
    <row r="101" spans="1:9" ht="15" customHeight="1" x14ac:dyDescent="0.2">
      <c r="A101" s="201">
        <v>101</v>
      </c>
      <c r="B101" s="205" t="s">
        <v>1366</v>
      </c>
      <c r="C101" s="205" t="s">
        <v>1367</v>
      </c>
      <c r="D101" s="205" t="s">
        <v>1368</v>
      </c>
      <c r="E101" s="255" t="s">
        <v>5233</v>
      </c>
      <c r="F101" s="239">
        <v>2</v>
      </c>
      <c r="G101" s="240">
        <v>3</v>
      </c>
      <c r="H101" s="239" t="s">
        <v>1118</v>
      </c>
      <c r="I101" s="239" t="s">
        <v>607</v>
      </c>
    </row>
    <row r="102" spans="1:9" ht="15" customHeight="1" x14ac:dyDescent="0.2">
      <c r="A102" s="201">
        <v>102</v>
      </c>
      <c r="B102" s="205" t="s">
        <v>1369</v>
      </c>
      <c r="C102" s="205" t="s">
        <v>1370</v>
      </c>
      <c r="D102" s="205" t="s">
        <v>1371</v>
      </c>
      <c r="E102" s="255" t="s">
        <v>5233</v>
      </c>
      <c r="F102" s="239">
        <v>2</v>
      </c>
      <c r="G102" s="240">
        <v>3</v>
      </c>
      <c r="H102" s="239" t="s">
        <v>1118</v>
      </c>
      <c r="I102" s="239" t="s">
        <v>607</v>
      </c>
    </row>
    <row r="103" spans="1:9" ht="15" customHeight="1" x14ac:dyDescent="0.2">
      <c r="A103" s="201">
        <v>103</v>
      </c>
      <c r="B103" s="205" t="s">
        <v>1372</v>
      </c>
      <c r="C103" s="205" t="s">
        <v>1373</v>
      </c>
      <c r="D103" s="205" t="s">
        <v>1374</v>
      </c>
      <c r="E103" s="255" t="s">
        <v>5233</v>
      </c>
      <c r="F103" s="239">
        <v>2</v>
      </c>
      <c r="G103" s="240">
        <v>3</v>
      </c>
      <c r="H103" s="239" t="s">
        <v>1118</v>
      </c>
      <c r="I103" s="239" t="s">
        <v>605</v>
      </c>
    </row>
    <row r="104" spans="1:9" ht="15" customHeight="1" x14ac:dyDescent="0.2">
      <c r="A104" s="201">
        <v>104</v>
      </c>
      <c r="B104" s="205" t="s">
        <v>1375</v>
      </c>
      <c r="C104" s="205" t="s">
        <v>1376</v>
      </c>
      <c r="D104" s="205" t="s">
        <v>1377</v>
      </c>
      <c r="E104" s="255" t="s">
        <v>5233</v>
      </c>
      <c r="F104" s="239">
        <v>2</v>
      </c>
      <c r="G104" s="240">
        <v>3</v>
      </c>
      <c r="H104" s="239" t="s">
        <v>1118</v>
      </c>
      <c r="I104" s="239" t="s">
        <v>606</v>
      </c>
    </row>
    <row r="105" spans="1:9" ht="15" customHeight="1" x14ac:dyDescent="0.2">
      <c r="A105" s="201">
        <v>105</v>
      </c>
      <c r="B105" s="205" t="s">
        <v>1378</v>
      </c>
      <c r="C105" s="205" t="s">
        <v>1379</v>
      </c>
      <c r="D105" s="205" t="s">
        <v>1380</v>
      </c>
      <c r="E105" s="255" t="s">
        <v>5233</v>
      </c>
      <c r="F105" s="239">
        <v>2</v>
      </c>
      <c r="G105" s="240">
        <v>3</v>
      </c>
      <c r="H105" s="239" t="s">
        <v>1118</v>
      </c>
      <c r="I105" s="239" t="s">
        <v>606</v>
      </c>
    </row>
    <row r="106" spans="1:9" ht="15" customHeight="1" x14ac:dyDescent="0.2">
      <c r="A106" s="201">
        <v>106</v>
      </c>
      <c r="B106" s="205" t="s">
        <v>1381</v>
      </c>
      <c r="C106" s="205" t="s">
        <v>1382</v>
      </c>
      <c r="D106" s="205" t="s">
        <v>1383</v>
      </c>
      <c r="E106" s="255" t="s">
        <v>5233</v>
      </c>
      <c r="F106" s="239">
        <v>2</v>
      </c>
      <c r="G106" s="240">
        <v>3</v>
      </c>
      <c r="H106" s="239" t="s">
        <v>1118</v>
      </c>
      <c r="I106" s="239" t="s">
        <v>608</v>
      </c>
    </row>
    <row r="107" spans="1:9" ht="15" customHeight="1" x14ac:dyDescent="0.2">
      <c r="A107" s="201">
        <v>107</v>
      </c>
      <c r="B107" s="205" t="s">
        <v>1384</v>
      </c>
      <c r="C107" s="205" t="s">
        <v>1385</v>
      </c>
      <c r="D107" s="205" t="s">
        <v>1386</v>
      </c>
      <c r="E107" s="255" t="s">
        <v>5233</v>
      </c>
      <c r="F107" s="239">
        <v>2</v>
      </c>
      <c r="G107" s="240">
        <v>3</v>
      </c>
      <c r="H107" s="239" t="s">
        <v>1118</v>
      </c>
      <c r="I107" s="239" t="s">
        <v>606</v>
      </c>
    </row>
    <row r="108" spans="1:9" ht="15" customHeight="1" x14ac:dyDescent="0.2">
      <c r="A108" s="201">
        <v>108</v>
      </c>
      <c r="B108" s="205" t="s">
        <v>1387</v>
      </c>
      <c r="C108" s="205" t="s">
        <v>1388</v>
      </c>
      <c r="D108" s="205" t="s">
        <v>1389</v>
      </c>
      <c r="E108" s="255" t="s">
        <v>5233</v>
      </c>
      <c r="F108" s="239">
        <v>2</v>
      </c>
      <c r="G108" s="240">
        <v>3</v>
      </c>
      <c r="H108" s="239" t="s">
        <v>1118</v>
      </c>
      <c r="I108" s="239" t="s">
        <v>608</v>
      </c>
    </row>
    <row r="109" spans="1:9" ht="15" customHeight="1" x14ac:dyDescent="0.2">
      <c r="A109" s="201">
        <v>109</v>
      </c>
      <c r="B109" s="205" t="s">
        <v>1390</v>
      </c>
      <c r="C109" s="205" t="s">
        <v>1391</v>
      </c>
      <c r="D109" s="205" t="s">
        <v>1392</v>
      </c>
      <c r="E109" s="255" t="s">
        <v>5233</v>
      </c>
      <c r="F109" s="239">
        <v>2</v>
      </c>
      <c r="G109" s="240">
        <v>3</v>
      </c>
      <c r="H109" s="239" t="s">
        <v>1118</v>
      </c>
      <c r="I109" s="239" t="s">
        <v>606</v>
      </c>
    </row>
    <row r="110" spans="1:9" ht="15" customHeight="1" x14ac:dyDescent="0.2">
      <c r="A110" s="201">
        <v>110</v>
      </c>
      <c r="B110" s="205" t="s">
        <v>1393</v>
      </c>
      <c r="C110" s="205" t="s">
        <v>1394</v>
      </c>
      <c r="D110" s="205" t="s">
        <v>1395</v>
      </c>
      <c r="E110" s="255" t="s">
        <v>5233</v>
      </c>
      <c r="F110" s="239">
        <v>2</v>
      </c>
      <c r="G110" s="240">
        <v>3</v>
      </c>
      <c r="H110" s="239" t="s">
        <v>1118</v>
      </c>
      <c r="I110" s="239" t="s">
        <v>604</v>
      </c>
    </row>
    <row r="111" spans="1:9" ht="15" customHeight="1" x14ac:dyDescent="0.2">
      <c r="A111" s="201">
        <v>111</v>
      </c>
      <c r="B111" s="205" t="s">
        <v>1396</v>
      </c>
      <c r="C111" s="205" t="s">
        <v>1397</v>
      </c>
      <c r="D111" s="205" t="s">
        <v>1398</v>
      </c>
      <c r="E111" s="255" t="s">
        <v>5233</v>
      </c>
      <c r="F111" s="239">
        <v>2</v>
      </c>
      <c r="G111" s="240">
        <v>3</v>
      </c>
      <c r="H111" s="239" t="s">
        <v>1118</v>
      </c>
      <c r="I111" s="239" t="s">
        <v>605</v>
      </c>
    </row>
    <row r="112" spans="1:9" ht="15" customHeight="1" x14ac:dyDescent="0.2">
      <c r="A112" s="201">
        <v>112</v>
      </c>
      <c r="B112" s="205" t="s">
        <v>1399</v>
      </c>
      <c r="C112" s="205" t="s">
        <v>1400</v>
      </c>
      <c r="D112" s="205" t="s">
        <v>1401</v>
      </c>
      <c r="E112" s="255" t="s">
        <v>5233</v>
      </c>
      <c r="F112" s="239">
        <v>2</v>
      </c>
      <c r="G112" s="240">
        <v>3</v>
      </c>
      <c r="H112" s="239" t="s">
        <v>1118</v>
      </c>
      <c r="I112" s="239" t="s">
        <v>605</v>
      </c>
    </row>
    <row r="113" spans="1:9" ht="15" customHeight="1" x14ac:dyDescent="0.2">
      <c r="A113" s="201">
        <v>113</v>
      </c>
      <c r="B113" s="205" t="s">
        <v>1402</v>
      </c>
      <c r="C113" s="205" t="s">
        <v>1403</v>
      </c>
      <c r="D113" s="205" t="s">
        <v>1404</v>
      </c>
      <c r="E113" s="255" t="s">
        <v>5233</v>
      </c>
      <c r="F113" s="239">
        <v>2</v>
      </c>
      <c r="G113" s="240">
        <v>3</v>
      </c>
      <c r="H113" s="239" t="s">
        <v>1118</v>
      </c>
      <c r="I113" s="239" t="s">
        <v>609</v>
      </c>
    </row>
    <row r="114" spans="1:9" ht="15" customHeight="1" x14ac:dyDescent="0.2">
      <c r="A114" s="201">
        <v>114</v>
      </c>
      <c r="B114" s="205" t="s">
        <v>1405</v>
      </c>
      <c r="C114" s="205" t="s">
        <v>1406</v>
      </c>
      <c r="D114" s="205" t="s">
        <v>1407</v>
      </c>
      <c r="E114" s="255" t="s">
        <v>5233</v>
      </c>
      <c r="F114" s="239">
        <v>2</v>
      </c>
      <c r="G114" s="240">
        <v>3</v>
      </c>
      <c r="H114" s="239" t="s">
        <v>1118</v>
      </c>
      <c r="I114" s="239" t="s">
        <v>605</v>
      </c>
    </row>
    <row r="115" spans="1:9" ht="15" customHeight="1" x14ac:dyDescent="0.2">
      <c r="A115" s="201">
        <v>115</v>
      </c>
      <c r="B115" s="205" t="s">
        <v>1408</v>
      </c>
      <c r="C115" s="205" t="s">
        <v>1409</v>
      </c>
      <c r="D115" s="205" t="s">
        <v>1410</v>
      </c>
      <c r="E115" s="255" t="s">
        <v>5233</v>
      </c>
      <c r="F115" s="239">
        <v>2</v>
      </c>
      <c r="G115" s="240">
        <v>3</v>
      </c>
      <c r="H115" s="239" t="s">
        <v>1118</v>
      </c>
      <c r="I115" s="239" t="s">
        <v>609</v>
      </c>
    </row>
    <row r="116" spans="1:9" ht="15" customHeight="1" x14ac:dyDescent="0.2">
      <c r="A116" s="201">
        <v>116</v>
      </c>
      <c r="B116" s="205" t="s">
        <v>1411</v>
      </c>
      <c r="C116" s="205" t="s">
        <v>1412</v>
      </c>
      <c r="D116" s="205" t="s">
        <v>1413</v>
      </c>
      <c r="E116" s="255" t="s">
        <v>5233</v>
      </c>
      <c r="F116" s="239">
        <v>2</v>
      </c>
      <c r="G116" s="240">
        <v>3</v>
      </c>
      <c r="H116" s="239" t="s">
        <v>1118</v>
      </c>
      <c r="I116" s="239" t="s">
        <v>605</v>
      </c>
    </row>
    <row r="117" spans="1:9" ht="15" customHeight="1" x14ac:dyDescent="0.2">
      <c r="A117" s="201">
        <v>117</v>
      </c>
      <c r="B117" s="205" t="s">
        <v>1414</v>
      </c>
      <c r="C117" s="205" t="s">
        <v>1415</v>
      </c>
      <c r="D117" s="205" t="s">
        <v>1416</v>
      </c>
      <c r="E117" s="255" t="s">
        <v>5233</v>
      </c>
      <c r="F117" s="239">
        <v>2</v>
      </c>
      <c r="G117" s="240">
        <v>3</v>
      </c>
      <c r="H117" s="239" t="s">
        <v>1118</v>
      </c>
      <c r="I117" s="239" t="s">
        <v>606</v>
      </c>
    </row>
    <row r="118" spans="1:9" ht="15" customHeight="1" x14ac:dyDescent="0.2">
      <c r="A118" s="201">
        <v>118</v>
      </c>
      <c r="B118" s="205" t="s">
        <v>1417</v>
      </c>
      <c r="C118" s="205" t="s">
        <v>1418</v>
      </c>
      <c r="D118" s="205" t="s">
        <v>1419</v>
      </c>
      <c r="E118" s="255" t="s">
        <v>5233</v>
      </c>
      <c r="F118" s="239">
        <v>2</v>
      </c>
      <c r="G118" s="240">
        <v>3</v>
      </c>
      <c r="H118" s="239" t="s">
        <v>1118</v>
      </c>
      <c r="I118" s="239" t="s">
        <v>606</v>
      </c>
    </row>
    <row r="119" spans="1:9" ht="15" customHeight="1" x14ac:dyDescent="0.2">
      <c r="A119" s="201">
        <v>119</v>
      </c>
      <c r="B119" s="205" t="s">
        <v>1420</v>
      </c>
      <c r="C119" s="205" t="s">
        <v>1421</v>
      </c>
      <c r="D119" s="205" t="s">
        <v>1422</v>
      </c>
      <c r="E119" s="255" t="s">
        <v>5233</v>
      </c>
      <c r="F119" s="239">
        <v>2</v>
      </c>
      <c r="G119" s="240">
        <v>3</v>
      </c>
      <c r="H119" s="239" t="s">
        <v>1118</v>
      </c>
      <c r="I119" s="239" t="s">
        <v>609</v>
      </c>
    </row>
    <row r="120" spans="1:9" ht="15" customHeight="1" x14ac:dyDescent="0.2">
      <c r="A120" s="201">
        <v>120</v>
      </c>
      <c r="B120" s="205" t="s">
        <v>1423</v>
      </c>
      <c r="C120" s="205" t="s">
        <v>1424</v>
      </c>
      <c r="D120" s="205" t="s">
        <v>1425</v>
      </c>
      <c r="E120" s="255" t="s">
        <v>5233</v>
      </c>
      <c r="F120" s="239">
        <v>2</v>
      </c>
      <c r="G120" s="240">
        <v>3</v>
      </c>
      <c r="H120" s="239" t="s">
        <v>1118</v>
      </c>
      <c r="I120" s="239" t="s">
        <v>606</v>
      </c>
    </row>
    <row r="121" spans="1:9" ht="15" customHeight="1" x14ac:dyDescent="0.2">
      <c r="A121" s="201">
        <v>121</v>
      </c>
      <c r="B121" s="205" t="s">
        <v>1426</v>
      </c>
      <c r="C121" s="205" t="s">
        <v>1427</v>
      </c>
      <c r="D121" s="205" t="s">
        <v>1428</v>
      </c>
      <c r="E121" s="255" t="s">
        <v>5233</v>
      </c>
      <c r="F121" s="239">
        <v>2</v>
      </c>
      <c r="G121" s="240">
        <v>3</v>
      </c>
      <c r="H121" s="239" t="s">
        <v>1118</v>
      </c>
      <c r="I121" s="239" t="s">
        <v>609</v>
      </c>
    </row>
    <row r="122" spans="1:9" ht="15" customHeight="1" x14ac:dyDescent="0.2">
      <c r="A122" s="201">
        <v>122</v>
      </c>
      <c r="B122" s="205" t="s">
        <v>1429</v>
      </c>
      <c r="C122" s="205" t="s">
        <v>1430</v>
      </c>
      <c r="D122" s="205" t="s">
        <v>1431</v>
      </c>
      <c r="E122" s="255" t="s">
        <v>5233</v>
      </c>
      <c r="F122" s="239">
        <v>2</v>
      </c>
      <c r="G122" s="240">
        <v>3</v>
      </c>
      <c r="H122" s="239" t="s">
        <v>1118</v>
      </c>
      <c r="I122" s="239" t="s">
        <v>606</v>
      </c>
    </row>
    <row r="123" spans="1:9" ht="15" customHeight="1" x14ac:dyDescent="0.2">
      <c r="A123" s="201">
        <v>123</v>
      </c>
      <c r="B123" s="205" t="s">
        <v>1432</v>
      </c>
      <c r="C123" s="205" t="s">
        <v>1433</v>
      </c>
      <c r="D123" s="205" t="s">
        <v>1434</v>
      </c>
      <c r="E123" s="255" t="s">
        <v>5233</v>
      </c>
      <c r="F123" s="239">
        <v>2</v>
      </c>
      <c r="G123" s="240">
        <v>3</v>
      </c>
      <c r="H123" s="239" t="s">
        <v>1118</v>
      </c>
      <c r="I123" s="239" t="s">
        <v>604</v>
      </c>
    </row>
    <row r="124" spans="1:9" ht="15" customHeight="1" x14ac:dyDescent="0.2">
      <c r="A124" s="201">
        <v>124</v>
      </c>
      <c r="B124" s="205" t="s">
        <v>1435</v>
      </c>
      <c r="C124" s="205" t="s">
        <v>1436</v>
      </c>
      <c r="D124" s="205" t="s">
        <v>1437</v>
      </c>
      <c r="E124" s="255" t="s">
        <v>5233</v>
      </c>
      <c r="F124" s="239">
        <v>2</v>
      </c>
      <c r="G124" s="240">
        <v>3</v>
      </c>
      <c r="H124" s="239" t="s">
        <v>1118</v>
      </c>
      <c r="I124" s="239" t="s">
        <v>604</v>
      </c>
    </row>
    <row r="125" spans="1:9" ht="15" customHeight="1" x14ac:dyDescent="0.2">
      <c r="A125" s="201">
        <v>125</v>
      </c>
      <c r="B125" s="205" t="s">
        <v>1438</v>
      </c>
      <c r="C125" s="205" t="s">
        <v>1439</v>
      </c>
      <c r="D125" s="205" t="s">
        <v>1440</v>
      </c>
      <c r="E125" s="255" t="s">
        <v>5233</v>
      </c>
      <c r="F125" s="239">
        <v>2</v>
      </c>
      <c r="G125" s="240">
        <v>3</v>
      </c>
      <c r="H125" s="239" t="s">
        <v>1118</v>
      </c>
      <c r="I125" s="239" t="s">
        <v>605</v>
      </c>
    </row>
    <row r="126" spans="1:9" ht="15" customHeight="1" x14ac:dyDescent="0.2">
      <c r="A126" s="201">
        <v>126</v>
      </c>
      <c r="B126" s="205" t="s">
        <v>1441</v>
      </c>
      <c r="C126" s="205" t="s">
        <v>1442</v>
      </c>
      <c r="D126" s="205" t="s">
        <v>1443</v>
      </c>
      <c r="E126" s="255" t="s">
        <v>5233</v>
      </c>
      <c r="F126" s="239">
        <v>2</v>
      </c>
      <c r="G126" s="240">
        <v>3</v>
      </c>
      <c r="H126" s="239" t="s">
        <v>1118</v>
      </c>
      <c r="I126" s="239" t="s">
        <v>605</v>
      </c>
    </row>
    <row r="127" spans="1:9" ht="15" customHeight="1" x14ac:dyDescent="0.2">
      <c r="A127" s="201">
        <v>127</v>
      </c>
      <c r="B127" s="205" t="s">
        <v>1444</v>
      </c>
      <c r="C127" s="205" t="s">
        <v>1445</v>
      </c>
      <c r="D127" s="205" t="s">
        <v>1446</v>
      </c>
      <c r="E127" s="255" t="s">
        <v>5233</v>
      </c>
      <c r="F127" s="239">
        <v>2</v>
      </c>
      <c r="G127" s="240">
        <v>3</v>
      </c>
      <c r="H127" s="239" t="s">
        <v>1118</v>
      </c>
      <c r="I127" s="239" t="s">
        <v>607</v>
      </c>
    </row>
    <row r="128" spans="1:9" ht="15" customHeight="1" x14ac:dyDescent="0.2">
      <c r="A128" s="201">
        <v>128</v>
      </c>
      <c r="B128" s="205" t="s">
        <v>1447</v>
      </c>
      <c r="C128" s="205" t="s">
        <v>1448</v>
      </c>
      <c r="D128" s="205" t="s">
        <v>1449</v>
      </c>
      <c r="E128" s="255" t="s">
        <v>5233</v>
      </c>
      <c r="F128" s="239">
        <v>2</v>
      </c>
      <c r="G128" s="240">
        <v>3</v>
      </c>
      <c r="H128" s="239" t="s">
        <v>1118</v>
      </c>
      <c r="I128" s="239" t="s">
        <v>605</v>
      </c>
    </row>
    <row r="129" spans="1:9" ht="15" customHeight="1" x14ac:dyDescent="0.2">
      <c r="A129" s="201">
        <v>129</v>
      </c>
      <c r="B129" s="205" t="s">
        <v>1450</v>
      </c>
      <c r="C129" s="205" t="s">
        <v>1451</v>
      </c>
      <c r="D129" s="205" t="s">
        <v>1452</v>
      </c>
      <c r="E129" s="255" t="s">
        <v>5233</v>
      </c>
      <c r="F129" s="239">
        <v>2</v>
      </c>
      <c r="G129" s="240">
        <v>3</v>
      </c>
      <c r="H129" s="239" t="s">
        <v>1118</v>
      </c>
      <c r="I129" s="239" t="s">
        <v>607</v>
      </c>
    </row>
    <row r="130" spans="1:9" ht="15" customHeight="1" x14ac:dyDescent="0.2">
      <c r="A130" s="201">
        <v>130</v>
      </c>
      <c r="B130" s="205" t="s">
        <v>1453</v>
      </c>
      <c r="C130" s="205" t="s">
        <v>1454</v>
      </c>
      <c r="D130" s="205" t="s">
        <v>1455</v>
      </c>
      <c r="E130" s="255" t="s">
        <v>5233</v>
      </c>
      <c r="F130" s="239">
        <v>2</v>
      </c>
      <c r="G130" s="240">
        <v>3</v>
      </c>
      <c r="H130" s="239" t="s">
        <v>1118</v>
      </c>
      <c r="I130" s="239" t="s">
        <v>605</v>
      </c>
    </row>
    <row r="131" spans="1:9" ht="15" customHeight="1" x14ac:dyDescent="0.2">
      <c r="A131" s="201">
        <v>131</v>
      </c>
      <c r="B131" s="205" t="s">
        <v>1456</v>
      </c>
      <c r="C131" s="205" t="s">
        <v>1457</v>
      </c>
      <c r="D131" s="205" t="s">
        <v>1458</v>
      </c>
      <c r="E131" s="255" t="s">
        <v>5233</v>
      </c>
      <c r="F131" s="239">
        <v>2</v>
      </c>
      <c r="G131" s="240">
        <v>3</v>
      </c>
      <c r="H131" s="239" t="s">
        <v>1118</v>
      </c>
      <c r="I131" s="239" t="s">
        <v>606</v>
      </c>
    </row>
    <row r="132" spans="1:9" ht="15" customHeight="1" x14ac:dyDescent="0.2">
      <c r="A132" s="201">
        <v>132</v>
      </c>
      <c r="B132" s="205" t="s">
        <v>1459</v>
      </c>
      <c r="C132" s="205" t="s">
        <v>1460</v>
      </c>
      <c r="D132" s="205" t="s">
        <v>1461</v>
      </c>
      <c r="E132" s="255" t="s">
        <v>5233</v>
      </c>
      <c r="F132" s="239">
        <v>2</v>
      </c>
      <c r="G132" s="240">
        <v>3</v>
      </c>
      <c r="H132" s="239" t="s">
        <v>1118</v>
      </c>
      <c r="I132" s="239" t="s">
        <v>606</v>
      </c>
    </row>
    <row r="133" spans="1:9" ht="15" customHeight="1" x14ac:dyDescent="0.2">
      <c r="A133" s="201">
        <v>133</v>
      </c>
      <c r="B133" s="205" t="s">
        <v>1462</v>
      </c>
      <c r="C133" s="205" t="s">
        <v>1463</v>
      </c>
      <c r="D133" s="205" t="s">
        <v>1464</v>
      </c>
      <c r="E133" s="255" t="s">
        <v>5233</v>
      </c>
      <c r="F133" s="239">
        <v>2</v>
      </c>
      <c r="G133" s="240">
        <v>3</v>
      </c>
      <c r="H133" s="239" t="s">
        <v>1118</v>
      </c>
      <c r="I133" s="239" t="s">
        <v>608</v>
      </c>
    </row>
    <row r="134" spans="1:9" ht="15" customHeight="1" x14ac:dyDescent="0.2">
      <c r="A134" s="201">
        <v>134</v>
      </c>
      <c r="B134" s="205" t="s">
        <v>1465</v>
      </c>
      <c r="C134" s="205" t="s">
        <v>6160</v>
      </c>
      <c r="D134" s="205" t="s">
        <v>1466</v>
      </c>
      <c r="E134" s="255" t="s">
        <v>5233</v>
      </c>
      <c r="F134" s="239">
        <v>2</v>
      </c>
      <c r="G134" s="240">
        <v>3</v>
      </c>
      <c r="H134" s="239" t="s">
        <v>1118</v>
      </c>
      <c r="I134" s="239" t="s">
        <v>606</v>
      </c>
    </row>
    <row r="135" spans="1:9" ht="15" customHeight="1" x14ac:dyDescent="0.2">
      <c r="A135" s="201">
        <v>135</v>
      </c>
      <c r="B135" s="205" t="s">
        <v>1467</v>
      </c>
      <c r="C135" s="205" t="s">
        <v>1468</v>
      </c>
      <c r="D135" s="205" t="s">
        <v>1469</v>
      </c>
      <c r="E135" s="255" t="s">
        <v>5233</v>
      </c>
      <c r="F135" s="239">
        <v>2</v>
      </c>
      <c r="G135" s="240">
        <v>3</v>
      </c>
      <c r="H135" s="239" t="s">
        <v>1118</v>
      </c>
      <c r="I135" s="239" t="s">
        <v>608</v>
      </c>
    </row>
    <row r="136" spans="1:9" ht="15" customHeight="1" x14ac:dyDescent="0.2">
      <c r="A136" s="201">
        <v>136</v>
      </c>
      <c r="B136" s="205" t="s">
        <v>1470</v>
      </c>
      <c r="C136" s="205" t="s">
        <v>1471</v>
      </c>
      <c r="D136" s="205" t="s">
        <v>1472</v>
      </c>
      <c r="E136" s="255" t="s">
        <v>5233</v>
      </c>
      <c r="F136" s="239">
        <v>2</v>
      </c>
      <c r="G136" s="240">
        <v>3</v>
      </c>
      <c r="H136" s="239" t="s">
        <v>1118</v>
      </c>
      <c r="I136" s="239" t="s">
        <v>606</v>
      </c>
    </row>
    <row r="137" spans="1:9" ht="15" customHeight="1" x14ac:dyDescent="0.2">
      <c r="A137" s="201">
        <v>137</v>
      </c>
      <c r="B137" s="205" t="s">
        <v>1473</v>
      </c>
      <c r="C137" s="205" t="s">
        <v>1474</v>
      </c>
      <c r="D137" s="205" t="s">
        <v>1475</v>
      </c>
      <c r="E137" s="255" t="s">
        <v>5233</v>
      </c>
      <c r="F137" s="239">
        <v>2</v>
      </c>
      <c r="G137" s="240">
        <v>3</v>
      </c>
      <c r="H137" s="239" t="s">
        <v>1118</v>
      </c>
      <c r="I137" s="239" t="s">
        <v>604</v>
      </c>
    </row>
    <row r="138" spans="1:9" ht="15" customHeight="1" x14ac:dyDescent="0.2">
      <c r="A138" s="201">
        <v>138</v>
      </c>
      <c r="B138" s="205" t="s">
        <v>1476</v>
      </c>
      <c r="C138" s="205" t="s">
        <v>1477</v>
      </c>
      <c r="D138" s="205" t="s">
        <v>1478</v>
      </c>
      <c r="E138" s="255" t="s">
        <v>5233</v>
      </c>
      <c r="F138" s="239">
        <v>2</v>
      </c>
      <c r="G138" s="240">
        <v>3</v>
      </c>
      <c r="H138" s="239" t="s">
        <v>1118</v>
      </c>
      <c r="I138" s="239" t="s">
        <v>604</v>
      </c>
    </row>
    <row r="139" spans="1:9" ht="15" customHeight="1" x14ac:dyDescent="0.2">
      <c r="A139" s="201">
        <v>139</v>
      </c>
      <c r="B139" s="205" t="s">
        <v>1479</v>
      </c>
      <c r="C139" s="205" t="s">
        <v>1480</v>
      </c>
      <c r="D139" s="205" t="s">
        <v>1481</v>
      </c>
      <c r="E139" s="255" t="s">
        <v>5233</v>
      </c>
      <c r="F139" s="239">
        <v>2</v>
      </c>
      <c r="G139" s="240">
        <v>3</v>
      </c>
      <c r="H139" s="239" t="s">
        <v>1118</v>
      </c>
      <c r="I139" s="239" t="s">
        <v>601</v>
      </c>
    </row>
    <row r="140" spans="1:9" ht="15" customHeight="1" x14ac:dyDescent="0.2">
      <c r="A140" s="201">
        <v>140</v>
      </c>
      <c r="B140" s="205" t="s">
        <v>1482</v>
      </c>
      <c r="C140" s="205" t="s">
        <v>1483</v>
      </c>
      <c r="D140" s="205" t="s">
        <v>1484</v>
      </c>
      <c r="E140" s="255" t="s">
        <v>5233</v>
      </c>
      <c r="F140" s="239">
        <v>2</v>
      </c>
      <c r="G140" s="240">
        <v>3</v>
      </c>
      <c r="H140" s="239" t="s">
        <v>1118</v>
      </c>
      <c r="I140" s="239" t="s">
        <v>601</v>
      </c>
    </row>
    <row r="141" spans="1:9" ht="15" customHeight="1" x14ac:dyDescent="0.2">
      <c r="A141" s="201">
        <v>141</v>
      </c>
      <c r="B141" s="205" t="s">
        <v>1485</v>
      </c>
      <c r="C141" s="205" t="s">
        <v>1486</v>
      </c>
      <c r="D141" s="205" t="s">
        <v>1487</v>
      </c>
      <c r="E141" s="255" t="s">
        <v>5233</v>
      </c>
      <c r="F141" s="239">
        <v>2</v>
      </c>
      <c r="G141" s="240">
        <v>3</v>
      </c>
      <c r="H141" s="239" t="s">
        <v>1118</v>
      </c>
      <c r="I141" s="239" t="s">
        <v>603</v>
      </c>
    </row>
    <row r="142" spans="1:9" ht="15" customHeight="1" x14ac:dyDescent="0.2">
      <c r="A142" s="201">
        <v>142</v>
      </c>
      <c r="B142" s="205" t="s">
        <v>1488</v>
      </c>
      <c r="C142" s="205" t="s">
        <v>1489</v>
      </c>
      <c r="D142" s="205" t="s">
        <v>1490</v>
      </c>
      <c r="E142" s="255" t="s">
        <v>5233</v>
      </c>
      <c r="F142" s="239">
        <v>2</v>
      </c>
      <c r="G142" s="240">
        <v>3</v>
      </c>
      <c r="H142" s="239" t="s">
        <v>1118</v>
      </c>
      <c r="I142" s="239" t="s">
        <v>5236</v>
      </c>
    </row>
    <row r="143" spans="1:9" ht="15" customHeight="1" x14ac:dyDescent="0.2">
      <c r="A143" s="201">
        <v>143</v>
      </c>
      <c r="B143" s="205" t="s">
        <v>1491</v>
      </c>
      <c r="C143" s="205" t="s">
        <v>1492</v>
      </c>
      <c r="D143" s="205" t="s">
        <v>1493</v>
      </c>
      <c r="E143" s="255" t="s">
        <v>5233</v>
      </c>
      <c r="F143" s="239">
        <v>2</v>
      </c>
      <c r="G143" s="240">
        <v>3</v>
      </c>
      <c r="H143" s="239" t="s">
        <v>1118</v>
      </c>
      <c r="I143" s="239" t="s">
        <v>603</v>
      </c>
    </row>
    <row r="144" spans="1:9" ht="15" customHeight="1" x14ac:dyDescent="0.2">
      <c r="A144" s="201">
        <v>144</v>
      </c>
      <c r="B144" s="205" t="s">
        <v>1494</v>
      </c>
      <c r="C144" s="205" t="s">
        <v>1495</v>
      </c>
      <c r="D144" s="205" t="s">
        <v>1496</v>
      </c>
      <c r="E144" s="255" t="s">
        <v>5233</v>
      </c>
      <c r="F144" s="239">
        <v>2</v>
      </c>
      <c r="G144" s="240">
        <v>3</v>
      </c>
      <c r="H144" s="239" t="s">
        <v>1118</v>
      </c>
      <c r="I144" s="239" t="s">
        <v>5236</v>
      </c>
    </row>
    <row r="145" spans="1:9" ht="15" customHeight="1" x14ac:dyDescent="0.2">
      <c r="A145" s="201">
        <v>145</v>
      </c>
      <c r="B145" s="205" t="s">
        <v>1497</v>
      </c>
      <c r="C145" s="205" t="s">
        <v>1498</v>
      </c>
      <c r="D145" s="205" t="s">
        <v>1499</v>
      </c>
      <c r="E145" s="255" t="s">
        <v>5233</v>
      </c>
      <c r="F145" s="239">
        <v>2</v>
      </c>
      <c r="G145" s="240">
        <v>3</v>
      </c>
      <c r="H145" s="239" t="s">
        <v>1118</v>
      </c>
      <c r="I145" s="239" t="s">
        <v>605</v>
      </c>
    </row>
    <row r="146" spans="1:9" ht="15" customHeight="1" x14ac:dyDescent="0.2">
      <c r="A146" s="201">
        <v>146</v>
      </c>
      <c r="B146" s="205" t="s">
        <v>1500</v>
      </c>
      <c r="C146" s="205" t="s">
        <v>1501</v>
      </c>
      <c r="D146" s="205" t="s">
        <v>1502</v>
      </c>
      <c r="E146" s="255" t="s">
        <v>5233</v>
      </c>
      <c r="F146" s="239">
        <v>2</v>
      </c>
      <c r="G146" s="240">
        <v>3</v>
      </c>
      <c r="H146" s="239" t="s">
        <v>1118</v>
      </c>
      <c r="I146" s="239" t="s">
        <v>605</v>
      </c>
    </row>
    <row r="147" spans="1:9" ht="15" customHeight="1" x14ac:dyDescent="0.2">
      <c r="A147" s="201">
        <v>147</v>
      </c>
      <c r="B147" s="205" t="s">
        <v>1503</v>
      </c>
      <c r="C147" s="205" t="s">
        <v>1504</v>
      </c>
      <c r="D147" s="205" t="s">
        <v>1505</v>
      </c>
      <c r="E147" s="255" t="s">
        <v>5233</v>
      </c>
      <c r="F147" s="239">
        <v>2</v>
      </c>
      <c r="G147" s="240">
        <v>3</v>
      </c>
      <c r="H147" s="239" t="s">
        <v>1118</v>
      </c>
      <c r="I147" s="239" t="s">
        <v>609</v>
      </c>
    </row>
    <row r="148" spans="1:9" ht="15" customHeight="1" x14ac:dyDescent="0.2">
      <c r="A148" s="201">
        <v>148</v>
      </c>
      <c r="B148" s="205" t="s">
        <v>1506</v>
      </c>
      <c r="C148" s="205" t="s">
        <v>1507</v>
      </c>
      <c r="D148" s="205" t="s">
        <v>1508</v>
      </c>
      <c r="E148" s="255" t="s">
        <v>5233</v>
      </c>
      <c r="F148" s="239">
        <v>2</v>
      </c>
      <c r="G148" s="240">
        <v>3</v>
      </c>
      <c r="H148" s="239" t="s">
        <v>1118</v>
      </c>
      <c r="I148" s="239" t="s">
        <v>605</v>
      </c>
    </row>
    <row r="149" spans="1:9" ht="15" customHeight="1" x14ac:dyDescent="0.2">
      <c r="A149" s="201">
        <v>149</v>
      </c>
      <c r="B149" s="205" t="s">
        <v>1509</v>
      </c>
      <c r="C149" s="205" t="s">
        <v>1510</v>
      </c>
      <c r="D149" s="205" t="s">
        <v>1511</v>
      </c>
      <c r="E149" s="255" t="s">
        <v>5233</v>
      </c>
      <c r="F149" s="239">
        <v>2</v>
      </c>
      <c r="G149" s="240">
        <v>3</v>
      </c>
      <c r="H149" s="239" t="s">
        <v>1118</v>
      </c>
      <c r="I149" s="239" t="s">
        <v>609</v>
      </c>
    </row>
    <row r="150" spans="1:9" ht="15" customHeight="1" x14ac:dyDescent="0.2">
      <c r="A150" s="201">
        <v>150</v>
      </c>
      <c r="B150" s="205" t="s">
        <v>1512</v>
      </c>
      <c r="C150" s="205" t="s">
        <v>1513</v>
      </c>
      <c r="D150" s="205" t="s">
        <v>1514</v>
      </c>
      <c r="E150" s="255" t="s">
        <v>5233</v>
      </c>
      <c r="F150" s="239">
        <v>2</v>
      </c>
      <c r="G150" s="240">
        <v>3</v>
      </c>
      <c r="H150" s="239" t="s">
        <v>1118</v>
      </c>
      <c r="I150" s="239" t="s">
        <v>605</v>
      </c>
    </row>
    <row r="151" spans="1:9" ht="15" customHeight="1" x14ac:dyDescent="0.2">
      <c r="A151" s="201">
        <v>151</v>
      </c>
      <c r="B151" s="205" t="s">
        <v>1515</v>
      </c>
      <c r="C151" s="205" t="s">
        <v>1516</v>
      </c>
      <c r="D151" s="205" t="s">
        <v>1517</v>
      </c>
      <c r="E151" s="255" t="s">
        <v>5233</v>
      </c>
      <c r="F151" s="239">
        <v>2</v>
      </c>
      <c r="G151" s="240">
        <v>3</v>
      </c>
      <c r="H151" s="239" t="s">
        <v>1118</v>
      </c>
      <c r="I151" s="239" t="s">
        <v>606</v>
      </c>
    </row>
    <row r="152" spans="1:9" ht="15" customHeight="1" x14ac:dyDescent="0.2">
      <c r="A152" s="201">
        <v>152</v>
      </c>
      <c r="B152" s="205" t="s">
        <v>1518</v>
      </c>
      <c r="C152" s="205" t="s">
        <v>1519</v>
      </c>
      <c r="D152" s="205" t="s">
        <v>1520</v>
      </c>
      <c r="E152" s="255" t="s">
        <v>5233</v>
      </c>
      <c r="F152" s="239">
        <v>2</v>
      </c>
      <c r="G152" s="240">
        <v>3</v>
      </c>
      <c r="H152" s="239" t="s">
        <v>1118</v>
      </c>
      <c r="I152" s="239" t="s">
        <v>606</v>
      </c>
    </row>
    <row r="153" spans="1:9" ht="15" customHeight="1" x14ac:dyDescent="0.2">
      <c r="A153" s="201">
        <v>153</v>
      </c>
      <c r="B153" s="205" t="s">
        <v>1521</v>
      </c>
      <c r="C153" s="205" t="s">
        <v>1522</v>
      </c>
      <c r="D153" s="205" t="s">
        <v>1523</v>
      </c>
      <c r="E153" s="255" t="s">
        <v>5233</v>
      </c>
      <c r="F153" s="239">
        <v>2</v>
      </c>
      <c r="G153" s="240">
        <v>3</v>
      </c>
      <c r="H153" s="239" t="s">
        <v>1118</v>
      </c>
      <c r="I153" s="239" t="s">
        <v>609</v>
      </c>
    </row>
    <row r="154" spans="1:9" ht="15" customHeight="1" x14ac:dyDescent="0.2">
      <c r="A154" s="201">
        <v>154</v>
      </c>
      <c r="B154" s="205" t="s">
        <v>1524</v>
      </c>
      <c r="C154" s="205" t="s">
        <v>1525</v>
      </c>
      <c r="D154" s="205" t="s">
        <v>1526</v>
      </c>
      <c r="E154" s="255" t="s">
        <v>5233</v>
      </c>
      <c r="F154" s="239">
        <v>2</v>
      </c>
      <c r="G154" s="240">
        <v>3</v>
      </c>
      <c r="H154" s="239" t="s">
        <v>1118</v>
      </c>
      <c r="I154" s="239" t="s">
        <v>606</v>
      </c>
    </row>
    <row r="155" spans="1:9" ht="15" customHeight="1" x14ac:dyDescent="0.2">
      <c r="A155" s="201">
        <v>155</v>
      </c>
      <c r="B155" s="205" t="s">
        <v>1527</v>
      </c>
      <c r="C155" s="205" t="s">
        <v>1528</v>
      </c>
      <c r="D155" s="205" t="s">
        <v>1529</v>
      </c>
      <c r="E155" s="255" t="s">
        <v>5233</v>
      </c>
      <c r="F155" s="239">
        <v>2</v>
      </c>
      <c r="G155" s="240">
        <v>3</v>
      </c>
      <c r="H155" s="239" t="s">
        <v>1118</v>
      </c>
      <c r="I155" s="239" t="s">
        <v>609</v>
      </c>
    </row>
    <row r="156" spans="1:9" ht="15" customHeight="1" x14ac:dyDescent="0.2">
      <c r="A156" s="201">
        <v>156</v>
      </c>
      <c r="B156" s="205" t="s">
        <v>1530</v>
      </c>
      <c r="C156" s="205" t="s">
        <v>1531</v>
      </c>
      <c r="D156" s="205" t="s">
        <v>1532</v>
      </c>
      <c r="E156" s="255" t="s">
        <v>5233</v>
      </c>
      <c r="F156" s="239">
        <v>2</v>
      </c>
      <c r="G156" s="240">
        <v>3</v>
      </c>
      <c r="H156" s="239" t="s">
        <v>1118</v>
      </c>
      <c r="I156" s="239" t="s">
        <v>606</v>
      </c>
    </row>
    <row r="157" spans="1:9" ht="15" customHeight="1" x14ac:dyDescent="0.2">
      <c r="A157" s="201">
        <v>157</v>
      </c>
      <c r="B157" s="205" t="s">
        <v>1533</v>
      </c>
      <c r="C157" s="205" t="s">
        <v>1534</v>
      </c>
      <c r="D157" s="205" t="s">
        <v>1535</v>
      </c>
      <c r="E157" s="255" t="s">
        <v>5233</v>
      </c>
      <c r="F157" s="239">
        <v>2</v>
      </c>
      <c r="G157" s="240">
        <v>3</v>
      </c>
      <c r="H157" s="239" t="s">
        <v>1118</v>
      </c>
      <c r="I157" s="239" t="s">
        <v>604</v>
      </c>
    </row>
    <row r="158" spans="1:9" ht="15" customHeight="1" x14ac:dyDescent="0.2">
      <c r="A158" s="201">
        <v>158</v>
      </c>
      <c r="B158" s="205" t="s">
        <v>1536</v>
      </c>
      <c r="C158" s="205" t="s">
        <v>1537</v>
      </c>
      <c r="D158" s="205" t="s">
        <v>1538</v>
      </c>
      <c r="E158" s="255" t="s">
        <v>5233</v>
      </c>
      <c r="F158" s="239">
        <v>2</v>
      </c>
      <c r="G158" s="240">
        <v>3</v>
      </c>
      <c r="H158" s="239" t="s">
        <v>1118</v>
      </c>
      <c r="I158" s="239" t="s">
        <v>604</v>
      </c>
    </row>
    <row r="159" spans="1:9" ht="15" customHeight="1" x14ac:dyDescent="0.2">
      <c r="A159" s="201">
        <v>159</v>
      </c>
      <c r="B159" s="205" t="s">
        <v>1539</v>
      </c>
      <c r="C159" s="205" t="s">
        <v>1540</v>
      </c>
      <c r="D159" s="205" t="s">
        <v>1541</v>
      </c>
      <c r="E159" s="255" t="s">
        <v>5233</v>
      </c>
      <c r="F159" s="239">
        <v>2</v>
      </c>
      <c r="G159" s="240">
        <v>3</v>
      </c>
      <c r="H159" s="239" t="s">
        <v>1118</v>
      </c>
      <c r="I159" s="239" t="s">
        <v>599</v>
      </c>
    </row>
    <row r="160" spans="1:9" ht="15" customHeight="1" x14ac:dyDescent="0.2">
      <c r="A160" s="201">
        <v>160</v>
      </c>
      <c r="B160" s="205" t="s">
        <v>1542</v>
      </c>
      <c r="C160" s="205" t="s">
        <v>1543</v>
      </c>
      <c r="D160" s="205" t="s">
        <v>1544</v>
      </c>
      <c r="E160" s="255" t="s">
        <v>5233</v>
      </c>
      <c r="F160" s="239">
        <v>2</v>
      </c>
      <c r="G160" s="240">
        <v>3</v>
      </c>
      <c r="H160" s="239" t="s">
        <v>1118</v>
      </c>
      <c r="I160" s="239" t="s">
        <v>599</v>
      </c>
    </row>
    <row r="161" spans="1:9" ht="15" customHeight="1" x14ac:dyDescent="0.2">
      <c r="A161" s="201">
        <v>161</v>
      </c>
      <c r="B161" s="205" t="s">
        <v>1545</v>
      </c>
      <c r="C161" s="205" t="s">
        <v>1546</v>
      </c>
      <c r="D161" s="205" t="s">
        <v>1547</v>
      </c>
      <c r="E161" s="255" t="s">
        <v>5233</v>
      </c>
      <c r="F161" s="239">
        <v>2</v>
      </c>
      <c r="G161" s="240">
        <v>3</v>
      </c>
      <c r="H161" s="239" t="s">
        <v>1118</v>
      </c>
      <c r="I161" s="239" t="s">
        <v>605</v>
      </c>
    </row>
    <row r="162" spans="1:9" ht="15" customHeight="1" x14ac:dyDescent="0.2">
      <c r="A162" s="201">
        <v>162</v>
      </c>
      <c r="B162" s="205" t="s">
        <v>6161</v>
      </c>
      <c r="C162" s="205" t="s">
        <v>6185</v>
      </c>
      <c r="D162" s="205" t="s">
        <v>6173</v>
      </c>
      <c r="E162" s="255" t="s">
        <v>5233</v>
      </c>
      <c r="F162" s="239">
        <v>2</v>
      </c>
      <c r="G162" s="240">
        <v>3</v>
      </c>
      <c r="H162" s="239" t="s">
        <v>1118</v>
      </c>
      <c r="I162" s="239" t="s">
        <v>605</v>
      </c>
    </row>
    <row r="163" spans="1:9" ht="15" customHeight="1" x14ac:dyDescent="0.2">
      <c r="A163" s="201">
        <v>163</v>
      </c>
      <c r="B163" s="205" t="s">
        <v>6162</v>
      </c>
      <c r="C163" s="205" t="s">
        <v>6186</v>
      </c>
      <c r="D163" s="205" t="s">
        <v>6174</v>
      </c>
      <c r="E163" s="255" t="s">
        <v>5233</v>
      </c>
      <c r="F163" s="239">
        <v>2</v>
      </c>
      <c r="G163" s="240">
        <v>3</v>
      </c>
      <c r="H163" s="239" t="s">
        <v>1118</v>
      </c>
      <c r="I163" s="239" t="s">
        <v>607</v>
      </c>
    </row>
    <row r="164" spans="1:9" ht="15" customHeight="1" x14ac:dyDescent="0.2">
      <c r="A164" s="201">
        <v>164</v>
      </c>
      <c r="B164" s="205" t="s">
        <v>6163</v>
      </c>
      <c r="C164" s="205" t="s">
        <v>6187</v>
      </c>
      <c r="D164" s="205" t="s">
        <v>6175</v>
      </c>
      <c r="E164" s="255" t="s">
        <v>5233</v>
      </c>
      <c r="F164" s="239">
        <v>2</v>
      </c>
      <c r="G164" s="240">
        <v>3</v>
      </c>
      <c r="H164" s="239" t="s">
        <v>1118</v>
      </c>
      <c r="I164" s="239" t="s">
        <v>605</v>
      </c>
    </row>
    <row r="165" spans="1:9" ht="15" customHeight="1" x14ac:dyDescent="0.2">
      <c r="A165" s="201">
        <v>165</v>
      </c>
      <c r="B165" s="205" t="s">
        <v>6164</v>
      </c>
      <c r="C165" s="205" t="s">
        <v>6188</v>
      </c>
      <c r="D165" s="205" t="s">
        <v>6176</v>
      </c>
      <c r="E165" s="255" t="s">
        <v>5233</v>
      </c>
      <c r="F165" s="239">
        <v>2</v>
      </c>
      <c r="G165" s="240">
        <v>3</v>
      </c>
      <c r="H165" s="239" t="s">
        <v>1118</v>
      </c>
      <c r="I165" s="239" t="s">
        <v>607</v>
      </c>
    </row>
    <row r="166" spans="1:9" ht="15" customHeight="1" x14ac:dyDescent="0.2">
      <c r="A166" s="201">
        <v>166</v>
      </c>
      <c r="B166" s="205" t="s">
        <v>6165</v>
      </c>
      <c r="C166" s="205" t="s">
        <v>6189</v>
      </c>
      <c r="D166" s="205" t="s">
        <v>6177</v>
      </c>
      <c r="E166" s="255" t="s">
        <v>5233</v>
      </c>
      <c r="F166" s="239">
        <v>2</v>
      </c>
      <c r="G166" s="240">
        <v>3</v>
      </c>
      <c r="H166" s="239" t="s">
        <v>1118</v>
      </c>
      <c r="I166" s="239" t="s">
        <v>605</v>
      </c>
    </row>
    <row r="167" spans="1:9" ht="15" customHeight="1" x14ac:dyDescent="0.2">
      <c r="A167" s="201">
        <v>167</v>
      </c>
      <c r="B167" s="205" t="s">
        <v>6166</v>
      </c>
      <c r="C167" s="205" t="s">
        <v>6190</v>
      </c>
      <c r="D167" s="205" t="s">
        <v>6178</v>
      </c>
      <c r="E167" s="255" t="s">
        <v>5233</v>
      </c>
      <c r="F167" s="239">
        <v>2</v>
      </c>
      <c r="G167" s="240">
        <v>3</v>
      </c>
      <c r="H167" s="239" t="s">
        <v>1118</v>
      </c>
      <c r="I167" s="239" t="s">
        <v>606</v>
      </c>
    </row>
    <row r="168" spans="1:9" ht="15" customHeight="1" x14ac:dyDescent="0.2">
      <c r="A168" s="201">
        <v>168</v>
      </c>
      <c r="B168" s="205" t="s">
        <v>6167</v>
      </c>
      <c r="C168" s="205" t="s">
        <v>6191</v>
      </c>
      <c r="D168" s="205" t="s">
        <v>6179</v>
      </c>
      <c r="E168" s="255" t="s">
        <v>5233</v>
      </c>
      <c r="F168" s="239">
        <v>2</v>
      </c>
      <c r="G168" s="240">
        <v>3</v>
      </c>
      <c r="H168" s="239" t="s">
        <v>1118</v>
      </c>
      <c r="I168" s="239" t="s">
        <v>606</v>
      </c>
    </row>
    <row r="169" spans="1:9" ht="15" customHeight="1" x14ac:dyDescent="0.2">
      <c r="A169" s="201">
        <v>169</v>
      </c>
      <c r="B169" s="205" t="s">
        <v>6168</v>
      </c>
      <c r="C169" s="205" t="s">
        <v>6192</v>
      </c>
      <c r="D169" s="205" t="s">
        <v>6180</v>
      </c>
      <c r="E169" s="255" t="s">
        <v>5233</v>
      </c>
      <c r="F169" s="239">
        <v>2</v>
      </c>
      <c r="G169" s="240">
        <v>3</v>
      </c>
      <c r="H169" s="239" t="s">
        <v>1118</v>
      </c>
      <c r="I169" s="239" t="s">
        <v>608</v>
      </c>
    </row>
    <row r="170" spans="1:9" ht="15" customHeight="1" x14ac:dyDescent="0.2">
      <c r="A170" s="201">
        <v>170</v>
      </c>
      <c r="B170" s="205" t="s">
        <v>6169</v>
      </c>
      <c r="C170" s="205" t="s">
        <v>6193</v>
      </c>
      <c r="D170" s="205" t="s">
        <v>6181</v>
      </c>
      <c r="E170" s="255" t="s">
        <v>5233</v>
      </c>
      <c r="F170" s="239">
        <v>2</v>
      </c>
      <c r="G170" s="240">
        <v>3</v>
      </c>
      <c r="H170" s="239" t="s">
        <v>1118</v>
      </c>
      <c r="I170" s="239" t="s">
        <v>606</v>
      </c>
    </row>
    <row r="171" spans="1:9" ht="15" customHeight="1" x14ac:dyDescent="0.2">
      <c r="A171" s="201">
        <v>171</v>
      </c>
      <c r="B171" s="205" t="s">
        <v>1548</v>
      </c>
      <c r="C171" s="205" t="s">
        <v>1549</v>
      </c>
      <c r="D171" s="205" t="s">
        <v>1550</v>
      </c>
      <c r="E171" s="255" t="s">
        <v>5233</v>
      </c>
      <c r="F171" s="239">
        <v>2</v>
      </c>
      <c r="G171" s="240">
        <v>3</v>
      </c>
      <c r="H171" s="239" t="s">
        <v>1118</v>
      </c>
      <c r="I171" s="239" t="s">
        <v>608</v>
      </c>
    </row>
    <row r="172" spans="1:9" ht="15" customHeight="1" x14ac:dyDescent="0.2">
      <c r="A172" s="201">
        <v>172</v>
      </c>
      <c r="B172" s="205" t="s">
        <v>6170</v>
      </c>
      <c r="C172" s="205" t="s">
        <v>6194</v>
      </c>
      <c r="D172" s="205" t="s">
        <v>6182</v>
      </c>
      <c r="E172" s="255" t="s">
        <v>5233</v>
      </c>
      <c r="F172" s="239">
        <v>2</v>
      </c>
      <c r="G172" s="240">
        <v>3</v>
      </c>
      <c r="H172" s="239" t="s">
        <v>1118</v>
      </c>
      <c r="I172" s="239" t="s">
        <v>606</v>
      </c>
    </row>
    <row r="173" spans="1:9" ht="15" customHeight="1" x14ac:dyDescent="0.2">
      <c r="A173" s="201">
        <v>173</v>
      </c>
      <c r="B173" s="205" t="s">
        <v>6171</v>
      </c>
      <c r="C173" s="205" t="s">
        <v>6195</v>
      </c>
      <c r="D173" s="205" t="s">
        <v>6183</v>
      </c>
      <c r="E173" s="255" t="s">
        <v>5233</v>
      </c>
      <c r="F173" s="239">
        <v>2</v>
      </c>
      <c r="G173" s="240">
        <v>3</v>
      </c>
      <c r="H173" s="239" t="s">
        <v>1118</v>
      </c>
      <c r="I173" s="239" t="s">
        <v>604</v>
      </c>
    </row>
    <row r="174" spans="1:9" ht="15" customHeight="1" x14ac:dyDescent="0.2">
      <c r="A174" s="201">
        <v>174</v>
      </c>
      <c r="B174" s="205" t="s">
        <v>6172</v>
      </c>
      <c r="C174" s="205" t="s">
        <v>6196</v>
      </c>
      <c r="D174" s="205" t="s">
        <v>6184</v>
      </c>
      <c r="E174" s="255" t="s">
        <v>5233</v>
      </c>
      <c r="F174" s="239">
        <v>2</v>
      </c>
      <c r="G174" s="240">
        <v>3</v>
      </c>
      <c r="H174" s="239" t="s">
        <v>1118</v>
      </c>
      <c r="I174" s="239" t="s">
        <v>604</v>
      </c>
    </row>
    <row r="175" spans="1:9" ht="15" customHeight="1" x14ac:dyDescent="0.2">
      <c r="A175" s="201">
        <v>175</v>
      </c>
      <c r="B175" s="205" t="s">
        <v>1551</v>
      </c>
      <c r="C175" s="205" t="s">
        <v>1552</v>
      </c>
      <c r="D175" s="205" t="s">
        <v>1553</v>
      </c>
      <c r="E175" s="255" t="s">
        <v>5233</v>
      </c>
      <c r="F175" s="239">
        <v>2</v>
      </c>
      <c r="G175" s="240">
        <v>3</v>
      </c>
      <c r="H175" s="239" t="s">
        <v>1118</v>
      </c>
      <c r="I175" s="239" t="s">
        <v>600</v>
      </c>
    </row>
    <row r="176" spans="1:9" ht="15" customHeight="1" x14ac:dyDescent="0.2">
      <c r="A176" s="201">
        <v>176</v>
      </c>
      <c r="B176" s="205" t="s">
        <v>1554</v>
      </c>
      <c r="C176" s="205" t="s">
        <v>1555</v>
      </c>
      <c r="D176" s="205" t="s">
        <v>1556</v>
      </c>
      <c r="E176" s="255" t="s">
        <v>5233</v>
      </c>
      <c r="F176" s="239">
        <v>2</v>
      </c>
      <c r="G176" s="240">
        <v>3</v>
      </c>
      <c r="H176" s="239" t="s">
        <v>1118</v>
      </c>
      <c r="I176" s="239" t="s">
        <v>600</v>
      </c>
    </row>
    <row r="177" spans="1:9" ht="15" customHeight="1" x14ac:dyDescent="0.2">
      <c r="A177" s="201">
        <v>177</v>
      </c>
      <c r="B177" s="205" t="s">
        <v>1557</v>
      </c>
      <c r="C177" s="205" t="s">
        <v>1558</v>
      </c>
      <c r="D177" s="205" t="s">
        <v>1559</v>
      </c>
      <c r="E177" s="255" t="s">
        <v>5233</v>
      </c>
      <c r="F177" s="239">
        <v>2</v>
      </c>
      <c r="G177" s="240">
        <v>3</v>
      </c>
      <c r="H177" s="239" t="s">
        <v>1118</v>
      </c>
      <c r="I177" s="239" t="s">
        <v>602</v>
      </c>
    </row>
    <row r="178" spans="1:9" ht="15" customHeight="1" x14ac:dyDescent="0.2">
      <c r="A178" s="201">
        <v>178</v>
      </c>
      <c r="B178" s="205" t="s">
        <v>1560</v>
      </c>
      <c r="C178" s="205" t="s">
        <v>1561</v>
      </c>
      <c r="D178" s="205" t="s">
        <v>1562</v>
      </c>
      <c r="E178" s="255" t="s">
        <v>5233</v>
      </c>
      <c r="F178" s="239">
        <v>2</v>
      </c>
      <c r="G178" s="240">
        <v>3</v>
      </c>
      <c r="H178" s="239" t="s">
        <v>1118</v>
      </c>
      <c r="I178" s="239" t="s">
        <v>600</v>
      </c>
    </row>
    <row r="179" spans="1:9" ht="15" customHeight="1" x14ac:dyDescent="0.2">
      <c r="A179" s="201">
        <v>179</v>
      </c>
      <c r="B179" s="205" t="s">
        <v>1563</v>
      </c>
      <c r="C179" s="205" t="s">
        <v>1564</v>
      </c>
      <c r="D179" s="205" t="s">
        <v>1565</v>
      </c>
      <c r="E179" s="255" t="s">
        <v>5233</v>
      </c>
      <c r="F179" s="239">
        <v>2</v>
      </c>
      <c r="G179" s="240">
        <v>3</v>
      </c>
      <c r="H179" s="239" t="s">
        <v>1118</v>
      </c>
      <c r="I179" s="239" t="s">
        <v>602</v>
      </c>
    </row>
    <row r="180" spans="1:9" ht="15" customHeight="1" x14ac:dyDescent="0.2">
      <c r="A180" s="201">
        <v>180</v>
      </c>
      <c r="B180" s="205" t="s">
        <v>1566</v>
      </c>
      <c r="C180" s="205" t="s">
        <v>1567</v>
      </c>
      <c r="D180" s="205" t="s">
        <v>1568</v>
      </c>
      <c r="E180" s="255" t="s">
        <v>5233</v>
      </c>
      <c r="F180" s="239">
        <v>2</v>
      </c>
      <c r="G180" s="240">
        <v>3</v>
      </c>
      <c r="H180" s="239" t="s">
        <v>1118</v>
      </c>
      <c r="I180" s="239" t="s">
        <v>600</v>
      </c>
    </row>
    <row r="181" spans="1:9" ht="15" customHeight="1" x14ac:dyDescent="0.2">
      <c r="A181" s="201">
        <v>181</v>
      </c>
      <c r="B181" s="208" t="s">
        <v>6378</v>
      </c>
      <c r="C181" s="210" t="s">
        <v>6213</v>
      </c>
      <c r="D181" s="208" t="s">
        <v>6420</v>
      </c>
      <c r="E181" s="255" t="s">
        <v>5233</v>
      </c>
      <c r="F181" s="239">
        <v>2</v>
      </c>
      <c r="G181" s="240">
        <v>3</v>
      </c>
      <c r="H181" s="239" t="s">
        <v>1118</v>
      </c>
      <c r="I181" s="241" t="s">
        <v>605</v>
      </c>
    </row>
    <row r="182" spans="1:9" ht="15" customHeight="1" x14ac:dyDescent="0.2">
      <c r="A182" s="201">
        <v>182</v>
      </c>
      <c r="B182" s="208" t="s">
        <v>6379</v>
      </c>
      <c r="C182" s="210" t="s">
        <v>6214</v>
      </c>
      <c r="D182" s="208" t="s">
        <v>6421</v>
      </c>
      <c r="E182" s="255" t="s">
        <v>5233</v>
      </c>
      <c r="F182" s="239">
        <v>2</v>
      </c>
      <c r="G182" s="240">
        <v>3</v>
      </c>
      <c r="H182" s="239" t="s">
        <v>1118</v>
      </c>
      <c r="I182" s="241" t="s">
        <v>605</v>
      </c>
    </row>
    <row r="183" spans="1:9" ht="15" customHeight="1" x14ac:dyDescent="0.2">
      <c r="A183" s="201">
        <v>183</v>
      </c>
      <c r="B183" s="208" t="s">
        <v>6380</v>
      </c>
      <c r="C183" s="210" t="s">
        <v>6215</v>
      </c>
      <c r="D183" s="208" t="s">
        <v>6422</v>
      </c>
      <c r="E183" s="255" t="s">
        <v>5233</v>
      </c>
      <c r="F183" s="239">
        <v>2</v>
      </c>
      <c r="G183" s="240">
        <v>3</v>
      </c>
      <c r="H183" s="239" t="s">
        <v>1118</v>
      </c>
      <c r="I183" s="241" t="s">
        <v>606</v>
      </c>
    </row>
    <row r="184" spans="1:9" ht="15" customHeight="1" x14ac:dyDescent="0.2">
      <c r="A184" s="201">
        <v>184</v>
      </c>
      <c r="B184" s="208" t="s">
        <v>6381</v>
      </c>
      <c r="C184" s="210" t="s">
        <v>6216</v>
      </c>
      <c r="D184" s="208" t="s">
        <v>6423</v>
      </c>
      <c r="E184" s="255" t="s">
        <v>5233</v>
      </c>
      <c r="F184" s="239">
        <v>2</v>
      </c>
      <c r="G184" s="240">
        <v>3</v>
      </c>
      <c r="H184" s="239" t="s">
        <v>1118</v>
      </c>
      <c r="I184" s="241" t="s">
        <v>606</v>
      </c>
    </row>
    <row r="185" spans="1:9" ht="15" customHeight="1" x14ac:dyDescent="0.2">
      <c r="A185" s="201">
        <v>185</v>
      </c>
      <c r="B185" s="208" t="s">
        <v>6382</v>
      </c>
      <c r="C185" s="210" t="s">
        <v>6217</v>
      </c>
      <c r="D185" s="208" t="s">
        <v>6424</v>
      </c>
      <c r="E185" s="255" t="s">
        <v>5233</v>
      </c>
      <c r="F185" s="239">
        <v>2</v>
      </c>
      <c r="G185" s="240">
        <v>3</v>
      </c>
      <c r="H185" s="239" t="s">
        <v>1118</v>
      </c>
      <c r="I185" s="241" t="s">
        <v>607</v>
      </c>
    </row>
    <row r="186" spans="1:9" ht="15" customHeight="1" x14ac:dyDescent="0.2">
      <c r="A186" s="201">
        <v>186</v>
      </c>
      <c r="B186" s="208" t="s">
        <v>6383</v>
      </c>
      <c r="C186" s="210" t="s">
        <v>6218</v>
      </c>
      <c r="D186" s="208" t="s">
        <v>6425</v>
      </c>
      <c r="E186" s="255" t="s">
        <v>5233</v>
      </c>
      <c r="F186" s="239">
        <v>2</v>
      </c>
      <c r="G186" s="240">
        <v>3</v>
      </c>
      <c r="H186" s="239" t="s">
        <v>1118</v>
      </c>
      <c r="I186" s="241" t="s">
        <v>607</v>
      </c>
    </row>
    <row r="187" spans="1:9" ht="15" customHeight="1" x14ac:dyDescent="0.2">
      <c r="A187" s="201">
        <v>187</v>
      </c>
      <c r="B187" s="208" t="s">
        <v>6384</v>
      </c>
      <c r="C187" s="210" t="s">
        <v>6219</v>
      </c>
      <c r="D187" s="208" t="s">
        <v>6426</v>
      </c>
      <c r="E187" s="255" t="s">
        <v>5233</v>
      </c>
      <c r="F187" s="239">
        <v>2</v>
      </c>
      <c r="G187" s="240">
        <v>3</v>
      </c>
      <c r="H187" s="239" t="s">
        <v>1118</v>
      </c>
      <c r="I187" s="241" t="s">
        <v>608</v>
      </c>
    </row>
    <row r="188" spans="1:9" ht="15" customHeight="1" x14ac:dyDescent="0.2">
      <c r="A188" s="201">
        <v>188</v>
      </c>
      <c r="B188" s="208" t="s">
        <v>6385</v>
      </c>
      <c r="C188" s="210" t="s">
        <v>6220</v>
      </c>
      <c r="D188" s="208" t="s">
        <v>6427</v>
      </c>
      <c r="E188" s="255" t="s">
        <v>5233</v>
      </c>
      <c r="F188" s="239">
        <v>2</v>
      </c>
      <c r="G188" s="240">
        <v>3</v>
      </c>
      <c r="H188" s="239" t="s">
        <v>1118</v>
      </c>
      <c r="I188" s="241" t="s">
        <v>608</v>
      </c>
    </row>
    <row r="189" spans="1:9" ht="15" customHeight="1" x14ac:dyDescent="0.2">
      <c r="A189" s="201">
        <v>189</v>
      </c>
      <c r="B189" s="208" t="s">
        <v>6388</v>
      </c>
      <c r="C189" s="210" t="s">
        <v>6223</v>
      </c>
      <c r="D189" s="208" t="s">
        <v>6430</v>
      </c>
      <c r="E189" s="255" t="s">
        <v>5233</v>
      </c>
      <c r="F189" s="239">
        <v>2</v>
      </c>
      <c r="G189" s="240">
        <v>3</v>
      </c>
      <c r="H189" s="239" t="s">
        <v>1118</v>
      </c>
      <c r="I189" s="241" t="s">
        <v>606</v>
      </c>
    </row>
    <row r="190" spans="1:9" ht="15" customHeight="1" x14ac:dyDescent="0.2">
      <c r="A190" s="201">
        <v>190</v>
      </c>
      <c r="B190" s="208" t="s">
        <v>6386</v>
      </c>
      <c r="C190" s="210" t="s">
        <v>6221</v>
      </c>
      <c r="D190" s="208" t="s">
        <v>6428</v>
      </c>
      <c r="E190" s="255" t="s">
        <v>5233</v>
      </c>
      <c r="F190" s="239">
        <v>2</v>
      </c>
      <c r="G190" s="240">
        <v>3</v>
      </c>
      <c r="H190" s="239" t="s">
        <v>1118</v>
      </c>
      <c r="I190" s="241" t="s">
        <v>605</v>
      </c>
    </row>
    <row r="191" spans="1:9" ht="15" customHeight="1" x14ac:dyDescent="0.2">
      <c r="A191" s="201">
        <v>191</v>
      </c>
      <c r="B191" s="208" t="s">
        <v>6387</v>
      </c>
      <c r="C191" s="210" t="s">
        <v>6222</v>
      </c>
      <c r="D191" s="208" t="s">
        <v>6429</v>
      </c>
      <c r="E191" s="255" t="s">
        <v>5233</v>
      </c>
      <c r="F191" s="239">
        <v>2</v>
      </c>
      <c r="G191" s="240">
        <v>3</v>
      </c>
      <c r="H191" s="239" t="s">
        <v>1118</v>
      </c>
      <c r="I191" s="241" t="s">
        <v>605</v>
      </c>
    </row>
    <row r="192" spans="1:9" ht="15" customHeight="1" x14ac:dyDescent="0.2">
      <c r="A192" s="201">
        <v>192</v>
      </c>
      <c r="B192" s="208" t="s">
        <v>6389</v>
      </c>
      <c r="C192" s="210" t="s">
        <v>6224</v>
      </c>
      <c r="D192" s="208" t="s">
        <v>6431</v>
      </c>
      <c r="E192" s="255" t="s">
        <v>5233</v>
      </c>
      <c r="F192" s="239">
        <v>2</v>
      </c>
      <c r="G192" s="240">
        <v>3</v>
      </c>
      <c r="H192" s="239" t="s">
        <v>1118</v>
      </c>
      <c r="I192" s="241" t="s">
        <v>606</v>
      </c>
    </row>
    <row r="193" spans="1:9" ht="15" customHeight="1" x14ac:dyDescent="0.2">
      <c r="A193" s="201">
        <v>193</v>
      </c>
      <c r="B193" s="208" t="s">
        <v>6376</v>
      </c>
      <c r="C193" s="210" t="s">
        <v>6211</v>
      </c>
      <c r="D193" s="208" t="s">
        <v>6418</v>
      </c>
      <c r="E193" s="255" t="s">
        <v>5233</v>
      </c>
      <c r="F193" s="239">
        <v>2</v>
      </c>
      <c r="G193" s="240">
        <v>3</v>
      </c>
      <c r="H193" s="239" t="s">
        <v>1118</v>
      </c>
      <c r="I193" s="241" t="s">
        <v>604</v>
      </c>
    </row>
    <row r="194" spans="1:9" ht="15" customHeight="1" x14ac:dyDescent="0.2">
      <c r="A194" s="201">
        <v>194</v>
      </c>
      <c r="B194" s="208" t="s">
        <v>6377</v>
      </c>
      <c r="C194" s="210" t="s">
        <v>6212</v>
      </c>
      <c r="D194" s="208" t="s">
        <v>6419</v>
      </c>
      <c r="E194" s="255" t="s">
        <v>5233</v>
      </c>
      <c r="F194" s="239">
        <v>2</v>
      </c>
      <c r="G194" s="240">
        <v>3</v>
      </c>
      <c r="H194" s="239" t="s">
        <v>1118</v>
      </c>
      <c r="I194" s="241" t="s">
        <v>604</v>
      </c>
    </row>
    <row r="195" spans="1:9" ht="15" customHeight="1" x14ac:dyDescent="0.2">
      <c r="A195" s="201">
        <v>195</v>
      </c>
      <c r="B195" s="205" t="s">
        <v>1569</v>
      </c>
      <c r="C195" s="205" t="s">
        <v>1570</v>
      </c>
      <c r="D195" s="205" t="s">
        <v>1571</v>
      </c>
      <c r="E195" s="255" t="s">
        <v>5233</v>
      </c>
      <c r="F195" s="239">
        <v>2</v>
      </c>
      <c r="G195" s="240">
        <v>3</v>
      </c>
      <c r="H195" s="239" t="s">
        <v>1118</v>
      </c>
      <c r="I195" s="239" t="s">
        <v>605</v>
      </c>
    </row>
    <row r="196" spans="1:9" ht="15" customHeight="1" x14ac:dyDescent="0.2">
      <c r="A196" s="201">
        <v>196</v>
      </c>
      <c r="B196" s="205" t="s">
        <v>1572</v>
      </c>
      <c r="C196" s="205" t="s">
        <v>1573</v>
      </c>
      <c r="D196" s="205" t="s">
        <v>1574</v>
      </c>
      <c r="E196" s="255" t="s">
        <v>5233</v>
      </c>
      <c r="F196" s="239">
        <v>2</v>
      </c>
      <c r="G196" s="240">
        <v>3</v>
      </c>
      <c r="H196" s="239" t="s">
        <v>1118</v>
      </c>
      <c r="I196" s="239" t="s">
        <v>605</v>
      </c>
    </row>
    <row r="197" spans="1:9" ht="15" customHeight="1" x14ac:dyDescent="0.2">
      <c r="A197" s="201">
        <v>197</v>
      </c>
      <c r="B197" s="205" t="s">
        <v>1575</v>
      </c>
      <c r="C197" s="205" t="s">
        <v>1576</v>
      </c>
      <c r="D197" s="205" t="s">
        <v>1577</v>
      </c>
      <c r="E197" s="255" t="s">
        <v>5233</v>
      </c>
      <c r="F197" s="239">
        <v>2</v>
      </c>
      <c r="G197" s="240">
        <v>3</v>
      </c>
      <c r="H197" s="239" t="s">
        <v>1118</v>
      </c>
      <c r="I197" s="239" t="s">
        <v>605</v>
      </c>
    </row>
    <row r="198" spans="1:9" ht="15" customHeight="1" x14ac:dyDescent="0.2">
      <c r="A198" s="201">
        <v>198</v>
      </c>
      <c r="B198" s="205" t="s">
        <v>1578</v>
      </c>
      <c r="C198" s="205" t="s">
        <v>1579</v>
      </c>
      <c r="D198" s="205" t="s">
        <v>1580</v>
      </c>
      <c r="E198" s="255" t="s">
        <v>5233</v>
      </c>
      <c r="F198" s="239">
        <v>2</v>
      </c>
      <c r="G198" s="240">
        <v>3</v>
      </c>
      <c r="H198" s="239" t="s">
        <v>1118</v>
      </c>
      <c r="I198" s="239" t="s">
        <v>607</v>
      </c>
    </row>
    <row r="199" spans="1:9" ht="15" customHeight="1" x14ac:dyDescent="0.2">
      <c r="A199" s="201">
        <v>199</v>
      </c>
      <c r="B199" s="205" t="s">
        <v>1581</v>
      </c>
      <c r="C199" s="205" t="s">
        <v>1582</v>
      </c>
      <c r="D199" s="205" t="s">
        <v>1583</v>
      </c>
      <c r="E199" s="255" t="s">
        <v>5233</v>
      </c>
      <c r="F199" s="239">
        <v>2</v>
      </c>
      <c r="G199" s="240">
        <v>3</v>
      </c>
      <c r="H199" s="239" t="s">
        <v>1118</v>
      </c>
      <c r="I199" s="239" t="s">
        <v>607</v>
      </c>
    </row>
    <row r="200" spans="1:9" ht="15" customHeight="1" x14ac:dyDescent="0.2">
      <c r="A200" s="201">
        <v>200</v>
      </c>
      <c r="B200" s="205" t="s">
        <v>1584</v>
      </c>
      <c r="C200" s="205" t="s">
        <v>1585</v>
      </c>
      <c r="D200" s="205" t="s">
        <v>1586</v>
      </c>
      <c r="E200" s="255" t="s">
        <v>5233</v>
      </c>
      <c r="F200" s="239">
        <v>2</v>
      </c>
      <c r="G200" s="240">
        <v>3</v>
      </c>
      <c r="H200" s="239" t="s">
        <v>1118</v>
      </c>
      <c r="I200" s="239" t="s">
        <v>606</v>
      </c>
    </row>
    <row r="201" spans="1:9" ht="15" customHeight="1" x14ac:dyDescent="0.2">
      <c r="A201" s="201">
        <v>201</v>
      </c>
      <c r="B201" s="205" t="s">
        <v>1587</v>
      </c>
      <c r="C201" s="205" t="s">
        <v>1588</v>
      </c>
      <c r="D201" s="205" t="s">
        <v>1589</v>
      </c>
      <c r="E201" s="255" t="s">
        <v>5233</v>
      </c>
      <c r="F201" s="239">
        <v>2</v>
      </c>
      <c r="G201" s="240">
        <v>3</v>
      </c>
      <c r="H201" s="239" t="s">
        <v>1118</v>
      </c>
      <c r="I201" s="239" t="s">
        <v>606</v>
      </c>
    </row>
    <row r="202" spans="1:9" ht="15" customHeight="1" x14ac:dyDescent="0.2">
      <c r="A202" s="201">
        <v>202</v>
      </c>
      <c r="B202" s="205" t="s">
        <v>1590</v>
      </c>
      <c r="C202" s="205" t="s">
        <v>1591</v>
      </c>
      <c r="D202" s="205" t="s">
        <v>1592</v>
      </c>
      <c r="E202" s="255" t="s">
        <v>5233</v>
      </c>
      <c r="F202" s="239">
        <v>2</v>
      </c>
      <c r="G202" s="240">
        <v>3</v>
      </c>
      <c r="H202" s="239" t="s">
        <v>1118</v>
      </c>
      <c r="I202" s="239" t="s">
        <v>606</v>
      </c>
    </row>
    <row r="203" spans="1:9" ht="15" customHeight="1" x14ac:dyDescent="0.2">
      <c r="A203" s="201">
        <v>203</v>
      </c>
      <c r="B203" s="205" t="s">
        <v>1593</v>
      </c>
      <c r="C203" s="205" t="s">
        <v>1594</v>
      </c>
      <c r="D203" s="205" t="s">
        <v>1595</v>
      </c>
      <c r="E203" s="255" t="s">
        <v>5233</v>
      </c>
      <c r="F203" s="239">
        <v>2</v>
      </c>
      <c r="G203" s="240">
        <v>3</v>
      </c>
      <c r="H203" s="239" t="s">
        <v>1118</v>
      </c>
      <c r="I203" s="239" t="s">
        <v>608</v>
      </c>
    </row>
    <row r="204" spans="1:9" ht="15" customHeight="1" x14ac:dyDescent="0.2">
      <c r="A204" s="201">
        <v>204</v>
      </c>
      <c r="B204" s="205" t="s">
        <v>1596</v>
      </c>
      <c r="C204" s="205" t="s">
        <v>1597</v>
      </c>
      <c r="D204" s="205" t="s">
        <v>1598</v>
      </c>
      <c r="E204" s="255" t="s">
        <v>5233</v>
      </c>
      <c r="F204" s="239">
        <v>2</v>
      </c>
      <c r="G204" s="240">
        <v>3</v>
      </c>
      <c r="H204" s="239" t="s">
        <v>1118</v>
      </c>
      <c r="I204" s="239" t="s">
        <v>606</v>
      </c>
    </row>
    <row r="205" spans="1:9" ht="15" customHeight="1" x14ac:dyDescent="0.2">
      <c r="A205" s="201">
        <v>205</v>
      </c>
      <c r="B205" s="205" t="s">
        <v>1599</v>
      </c>
      <c r="C205" s="205" t="s">
        <v>1600</v>
      </c>
      <c r="D205" s="205" t="s">
        <v>1601</v>
      </c>
      <c r="E205" s="255" t="s">
        <v>5233</v>
      </c>
      <c r="F205" s="239">
        <v>2</v>
      </c>
      <c r="G205" s="240">
        <v>3</v>
      </c>
      <c r="H205" s="239" t="s">
        <v>1118</v>
      </c>
      <c r="I205" s="239" t="s">
        <v>604</v>
      </c>
    </row>
    <row r="206" spans="1:9" ht="15" customHeight="1" x14ac:dyDescent="0.2">
      <c r="A206" s="201">
        <v>206</v>
      </c>
      <c r="B206" s="205" t="s">
        <v>1602</v>
      </c>
      <c r="C206" s="205" t="s">
        <v>1603</v>
      </c>
      <c r="D206" s="205" t="s">
        <v>1604</v>
      </c>
      <c r="E206" s="255" t="s">
        <v>5233</v>
      </c>
      <c r="F206" s="239">
        <v>2</v>
      </c>
      <c r="G206" s="240">
        <v>3</v>
      </c>
      <c r="H206" s="239" t="s">
        <v>1118</v>
      </c>
      <c r="I206" s="239" t="s">
        <v>605</v>
      </c>
    </row>
    <row r="207" spans="1:9" ht="15" customHeight="1" x14ac:dyDescent="0.2">
      <c r="A207" s="201">
        <v>207</v>
      </c>
      <c r="B207" s="205" t="s">
        <v>1605</v>
      </c>
      <c r="C207" s="205" t="s">
        <v>1606</v>
      </c>
      <c r="D207" s="205" t="s">
        <v>1607</v>
      </c>
      <c r="E207" s="255" t="s">
        <v>5233</v>
      </c>
      <c r="F207" s="239">
        <v>2</v>
      </c>
      <c r="G207" s="240">
        <v>3</v>
      </c>
      <c r="H207" s="239" t="s">
        <v>1118</v>
      </c>
      <c r="I207" s="239" t="s">
        <v>607</v>
      </c>
    </row>
    <row r="208" spans="1:9" ht="15" customHeight="1" x14ac:dyDescent="0.2">
      <c r="A208" s="201">
        <v>208</v>
      </c>
      <c r="B208" s="205" t="s">
        <v>1608</v>
      </c>
      <c r="C208" s="205" t="s">
        <v>1609</v>
      </c>
      <c r="D208" s="205" t="s">
        <v>1610</v>
      </c>
      <c r="E208" s="255" t="s">
        <v>5233</v>
      </c>
      <c r="F208" s="239">
        <v>2</v>
      </c>
      <c r="G208" s="240">
        <v>3</v>
      </c>
      <c r="H208" s="239" t="s">
        <v>1118</v>
      </c>
      <c r="I208" s="239" t="s">
        <v>605</v>
      </c>
    </row>
    <row r="209" spans="1:9" ht="15" customHeight="1" x14ac:dyDescent="0.2">
      <c r="A209" s="201">
        <v>209</v>
      </c>
      <c r="B209" s="205" t="s">
        <v>1611</v>
      </c>
      <c r="C209" s="205" t="s">
        <v>1612</v>
      </c>
      <c r="D209" s="205" t="s">
        <v>1613</v>
      </c>
      <c r="E209" s="255" t="s">
        <v>5233</v>
      </c>
      <c r="F209" s="239">
        <v>2</v>
      </c>
      <c r="G209" s="240">
        <v>3</v>
      </c>
      <c r="H209" s="239" t="s">
        <v>1118</v>
      </c>
      <c r="I209" s="239" t="s">
        <v>608</v>
      </c>
    </row>
    <row r="210" spans="1:9" ht="15" customHeight="1" x14ac:dyDescent="0.2">
      <c r="A210" s="201">
        <v>210</v>
      </c>
      <c r="B210" s="205" t="s">
        <v>1614</v>
      </c>
      <c r="C210" s="205" t="s">
        <v>1615</v>
      </c>
      <c r="D210" s="205" t="s">
        <v>1616</v>
      </c>
      <c r="E210" s="255" t="s">
        <v>5233</v>
      </c>
      <c r="F210" s="239">
        <v>2</v>
      </c>
      <c r="G210" s="240">
        <v>3</v>
      </c>
      <c r="H210" s="239" t="s">
        <v>1118</v>
      </c>
      <c r="I210" s="239" t="s">
        <v>606</v>
      </c>
    </row>
    <row r="211" spans="1:9" ht="15" customHeight="1" x14ac:dyDescent="0.2">
      <c r="A211" s="201">
        <v>211</v>
      </c>
      <c r="B211" s="205" t="s">
        <v>1617</v>
      </c>
      <c r="C211" s="205" t="s">
        <v>1618</v>
      </c>
      <c r="D211" s="205" t="s">
        <v>1619</v>
      </c>
      <c r="E211" s="255" t="s">
        <v>5233</v>
      </c>
      <c r="F211" s="239">
        <v>2</v>
      </c>
      <c r="G211" s="240">
        <v>3</v>
      </c>
      <c r="H211" s="239" t="s">
        <v>1118</v>
      </c>
      <c r="I211" s="239" t="s">
        <v>604</v>
      </c>
    </row>
    <row r="212" spans="1:9" ht="15" customHeight="1" x14ac:dyDescent="0.2">
      <c r="A212" s="201">
        <v>212</v>
      </c>
      <c r="B212" s="205" t="s">
        <v>1620</v>
      </c>
      <c r="C212" s="205" t="s">
        <v>1621</v>
      </c>
      <c r="D212" s="205" t="s">
        <v>1622</v>
      </c>
      <c r="E212" s="255" t="s">
        <v>5233</v>
      </c>
      <c r="F212" s="239">
        <v>2</v>
      </c>
      <c r="G212" s="240">
        <v>3</v>
      </c>
      <c r="H212" s="239" t="s">
        <v>1118</v>
      </c>
      <c r="I212" s="239" t="s">
        <v>605</v>
      </c>
    </row>
    <row r="213" spans="1:9" ht="15" customHeight="1" x14ac:dyDescent="0.2">
      <c r="A213" s="201">
        <v>213</v>
      </c>
      <c r="B213" s="205" t="s">
        <v>1623</v>
      </c>
      <c r="C213" s="205" t="s">
        <v>1624</v>
      </c>
      <c r="D213" s="205" t="s">
        <v>1625</v>
      </c>
      <c r="E213" s="255" t="s">
        <v>5233</v>
      </c>
      <c r="F213" s="239">
        <v>2</v>
      </c>
      <c r="G213" s="240">
        <v>3</v>
      </c>
      <c r="H213" s="239" t="s">
        <v>1118</v>
      </c>
      <c r="I213" s="239" t="s">
        <v>605</v>
      </c>
    </row>
    <row r="214" spans="1:9" ht="15" customHeight="1" x14ac:dyDescent="0.2">
      <c r="A214" s="201">
        <v>214</v>
      </c>
      <c r="B214" s="205" t="s">
        <v>1626</v>
      </c>
      <c r="C214" s="205" t="s">
        <v>1627</v>
      </c>
      <c r="D214" s="205" t="s">
        <v>1628</v>
      </c>
      <c r="E214" s="255" t="s">
        <v>5233</v>
      </c>
      <c r="F214" s="239">
        <v>2</v>
      </c>
      <c r="G214" s="240">
        <v>3</v>
      </c>
      <c r="H214" s="239" t="s">
        <v>1118</v>
      </c>
      <c r="I214" s="239" t="s">
        <v>607</v>
      </c>
    </row>
    <row r="215" spans="1:9" ht="15" customHeight="1" x14ac:dyDescent="0.2">
      <c r="A215" s="201">
        <v>215</v>
      </c>
      <c r="B215" s="205" t="s">
        <v>1629</v>
      </c>
      <c r="C215" s="205" t="s">
        <v>1630</v>
      </c>
      <c r="D215" s="205" t="s">
        <v>1631</v>
      </c>
      <c r="E215" s="255" t="s">
        <v>5233</v>
      </c>
      <c r="F215" s="239">
        <v>2</v>
      </c>
      <c r="G215" s="240">
        <v>3</v>
      </c>
      <c r="H215" s="239" t="s">
        <v>1118</v>
      </c>
      <c r="I215" s="239" t="s">
        <v>605</v>
      </c>
    </row>
    <row r="216" spans="1:9" ht="15" customHeight="1" x14ac:dyDescent="0.2">
      <c r="A216" s="201">
        <v>216</v>
      </c>
      <c r="B216" s="205" t="s">
        <v>1632</v>
      </c>
      <c r="C216" s="205" t="s">
        <v>1633</v>
      </c>
      <c r="D216" s="205" t="s">
        <v>1634</v>
      </c>
      <c r="E216" s="255" t="s">
        <v>5233</v>
      </c>
      <c r="F216" s="239">
        <v>2</v>
      </c>
      <c r="G216" s="240">
        <v>3</v>
      </c>
      <c r="H216" s="239" t="s">
        <v>1118</v>
      </c>
      <c r="I216" s="239" t="s">
        <v>607</v>
      </c>
    </row>
    <row r="217" spans="1:9" ht="15" customHeight="1" x14ac:dyDescent="0.2">
      <c r="A217" s="201">
        <v>217</v>
      </c>
      <c r="B217" s="205" t="s">
        <v>1635</v>
      </c>
      <c r="C217" s="205" t="s">
        <v>1636</v>
      </c>
      <c r="D217" s="205" t="s">
        <v>1637</v>
      </c>
      <c r="E217" s="255" t="s">
        <v>5233</v>
      </c>
      <c r="F217" s="239">
        <v>2</v>
      </c>
      <c r="G217" s="240">
        <v>3</v>
      </c>
      <c r="H217" s="239" t="s">
        <v>1118</v>
      </c>
      <c r="I217" s="239" t="s">
        <v>605</v>
      </c>
    </row>
    <row r="218" spans="1:9" ht="15" customHeight="1" x14ac:dyDescent="0.2">
      <c r="A218" s="201">
        <v>218</v>
      </c>
      <c r="B218" s="205" t="s">
        <v>1638</v>
      </c>
      <c r="C218" s="205" t="s">
        <v>1639</v>
      </c>
      <c r="D218" s="205" t="s">
        <v>1640</v>
      </c>
      <c r="E218" s="255" t="s">
        <v>5233</v>
      </c>
      <c r="F218" s="239">
        <v>2</v>
      </c>
      <c r="G218" s="240">
        <v>3</v>
      </c>
      <c r="H218" s="239" t="s">
        <v>1118</v>
      </c>
      <c r="I218" s="239" t="s">
        <v>606</v>
      </c>
    </row>
    <row r="219" spans="1:9" ht="15" customHeight="1" x14ac:dyDescent="0.2">
      <c r="A219" s="201">
        <v>219</v>
      </c>
      <c r="B219" s="205" t="s">
        <v>1641</v>
      </c>
      <c r="C219" s="205" t="s">
        <v>1642</v>
      </c>
      <c r="D219" s="205" t="s">
        <v>1643</v>
      </c>
      <c r="E219" s="255" t="s">
        <v>5233</v>
      </c>
      <c r="F219" s="239">
        <v>2</v>
      </c>
      <c r="G219" s="240">
        <v>3</v>
      </c>
      <c r="H219" s="239" t="s">
        <v>1118</v>
      </c>
      <c r="I219" s="239" t="s">
        <v>606</v>
      </c>
    </row>
    <row r="220" spans="1:9" ht="15" customHeight="1" x14ac:dyDescent="0.2">
      <c r="A220" s="201">
        <v>220</v>
      </c>
      <c r="B220" s="205" t="s">
        <v>1644</v>
      </c>
      <c r="C220" s="205" t="s">
        <v>1645</v>
      </c>
      <c r="D220" s="205" t="s">
        <v>1646</v>
      </c>
      <c r="E220" s="255" t="s">
        <v>5233</v>
      </c>
      <c r="F220" s="239">
        <v>2</v>
      </c>
      <c r="G220" s="240">
        <v>3</v>
      </c>
      <c r="H220" s="239" t="s">
        <v>1118</v>
      </c>
      <c r="I220" s="239" t="s">
        <v>608</v>
      </c>
    </row>
    <row r="221" spans="1:9" ht="15" customHeight="1" x14ac:dyDescent="0.2">
      <c r="A221" s="201">
        <v>221</v>
      </c>
      <c r="B221" s="205" t="s">
        <v>1647</v>
      </c>
      <c r="C221" s="205" t="s">
        <v>1648</v>
      </c>
      <c r="D221" s="205" t="s">
        <v>1649</v>
      </c>
      <c r="E221" s="255" t="s">
        <v>5233</v>
      </c>
      <c r="F221" s="239">
        <v>2</v>
      </c>
      <c r="G221" s="240">
        <v>3</v>
      </c>
      <c r="H221" s="239" t="s">
        <v>1118</v>
      </c>
      <c r="I221" s="239" t="s">
        <v>606</v>
      </c>
    </row>
    <row r="222" spans="1:9" ht="15" customHeight="1" x14ac:dyDescent="0.2">
      <c r="A222" s="201">
        <v>222</v>
      </c>
      <c r="B222" s="205" t="s">
        <v>1650</v>
      </c>
      <c r="C222" s="205" t="s">
        <v>1651</v>
      </c>
      <c r="D222" s="205" t="s">
        <v>1652</v>
      </c>
      <c r="E222" s="255" t="s">
        <v>5233</v>
      </c>
      <c r="F222" s="239">
        <v>2</v>
      </c>
      <c r="G222" s="240">
        <v>3</v>
      </c>
      <c r="H222" s="239" t="s">
        <v>1118</v>
      </c>
      <c r="I222" s="239" t="s">
        <v>608</v>
      </c>
    </row>
    <row r="223" spans="1:9" ht="15" customHeight="1" x14ac:dyDescent="0.2">
      <c r="A223" s="201">
        <v>223</v>
      </c>
      <c r="B223" s="205" t="s">
        <v>1653</v>
      </c>
      <c r="C223" s="205" t="s">
        <v>1654</v>
      </c>
      <c r="D223" s="205" t="s">
        <v>1655</v>
      </c>
      <c r="E223" s="255" t="s">
        <v>5233</v>
      </c>
      <c r="F223" s="239">
        <v>2</v>
      </c>
      <c r="G223" s="240">
        <v>3</v>
      </c>
      <c r="H223" s="239" t="s">
        <v>1118</v>
      </c>
      <c r="I223" s="239" t="s">
        <v>606</v>
      </c>
    </row>
    <row r="224" spans="1:9" ht="15" customHeight="1" x14ac:dyDescent="0.2">
      <c r="A224" s="201">
        <v>224</v>
      </c>
      <c r="B224" s="205" t="s">
        <v>1656</v>
      </c>
      <c r="C224" s="205" t="s">
        <v>1657</v>
      </c>
      <c r="D224" s="205" t="s">
        <v>1658</v>
      </c>
      <c r="E224" s="255" t="s">
        <v>5233</v>
      </c>
      <c r="F224" s="239">
        <v>2</v>
      </c>
      <c r="G224" s="240">
        <v>3</v>
      </c>
      <c r="H224" s="239" t="s">
        <v>1118</v>
      </c>
      <c r="I224" s="239" t="s">
        <v>604</v>
      </c>
    </row>
    <row r="225" spans="1:9" ht="15" customHeight="1" x14ac:dyDescent="0.2">
      <c r="A225" s="201">
        <v>225</v>
      </c>
      <c r="B225" s="205" t="s">
        <v>1659</v>
      </c>
      <c r="C225" s="205" t="s">
        <v>1660</v>
      </c>
      <c r="D225" s="205" t="s">
        <v>1661</v>
      </c>
      <c r="E225" s="255" t="s">
        <v>5233</v>
      </c>
      <c r="F225" s="239">
        <v>2</v>
      </c>
      <c r="G225" s="240">
        <v>3</v>
      </c>
      <c r="H225" s="239" t="s">
        <v>1118</v>
      </c>
      <c r="I225" s="239" t="s">
        <v>604</v>
      </c>
    </row>
    <row r="226" spans="1:9" ht="15" customHeight="1" x14ac:dyDescent="0.2">
      <c r="A226" s="201">
        <v>226</v>
      </c>
      <c r="B226" s="205" t="s">
        <v>1662</v>
      </c>
      <c r="C226" s="205" t="s">
        <v>1663</v>
      </c>
      <c r="D226" s="205" t="s">
        <v>1664</v>
      </c>
      <c r="E226" s="255" t="s">
        <v>5233</v>
      </c>
      <c r="F226" s="239">
        <v>2</v>
      </c>
      <c r="G226" s="240">
        <v>3</v>
      </c>
      <c r="H226" s="239" t="s">
        <v>1118</v>
      </c>
      <c r="I226" s="239" t="s">
        <v>605</v>
      </c>
    </row>
    <row r="227" spans="1:9" ht="15" customHeight="1" x14ac:dyDescent="0.2">
      <c r="A227" s="201">
        <v>227</v>
      </c>
      <c r="B227" s="205" t="s">
        <v>1665</v>
      </c>
      <c r="C227" s="205" t="s">
        <v>1666</v>
      </c>
      <c r="D227" s="205" t="s">
        <v>1667</v>
      </c>
      <c r="E227" s="255" t="s">
        <v>5233</v>
      </c>
      <c r="F227" s="239">
        <v>2</v>
      </c>
      <c r="G227" s="240">
        <v>3</v>
      </c>
      <c r="H227" s="239" t="s">
        <v>1118</v>
      </c>
      <c r="I227" s="239" t="s">
        <v>605</v>
      </c>
    </row>
    <row r="228" spans="1:9" ht="15" customHeight="1" x14ac:dyDescent="0.2">
      <c r="A228" s="201">
        <v>228</v>
      </c>
      <c r="B228" s="205" t="s">
        <v>1668</v>
      </c>
      <c r="C228" s="205" t="s">
        <v>1669</v>
      </c>
      <c r="D228" s="205" t="s">
        <v>1670</v>
      </c>
      <c r="E228" s="255" t="s">
        <v>5233</v>
      </c>
      <c r="F228" s="239">
        <v>2</v>
      </c>
      <c r="G228" s="240">
        <v>3</v>
      </c>
      <c r="H228" s="239" t="s">
        <v>1118</v>
      </c>
      <c r="I228" s="239" t="s">
        <v>607</v>
      </c>
    </row>
    <row r="229" spans="1:9" ht="15" customHeight="1" x14ac:dyDescent="0.2">
      <c r="A229" s="201">
        <v>229</v>
      </c>
      <c r="B229" s="205" t="s">
        <v>1671</v>
      </c>
      <c r="C229" s="205" t="s">
        <v>1672</v>
      </c>
      <c r="D229" s="205" t="s">
        <v>1673</v>
      </c>
      <c r="E229" s="255" t="s">
        <v>5233</v>
      </c>
      <c r="F229" s="239">
        <v>2</v>
      </c>
      <c r="G229" s="240">
        <v>3</v>
      </c>
      <c r="H229" s="239" t="s">
        <v>1118</v>
      </c>
      <c r="I229" s="239" t="s">
        <v>605</v>
      </c>
    </row>
    <row r="230" spans="1:9" ht="15" customHeight="1" x14ac:dyDescent="0.2">
      <c r="A230" s="201">
        <v>230</v>
      </c>
      <c r="B230" s="205" t="s">
        <v>1674</v>
      </c>
      <c r="C230" s="205" t="s">
        <v>1675</v>
      </c>
      <c r="D230" s="205" t="s">
        <v>1676</v>
      </c>
      <c r="E230" s="255" t="s">
        <v>5233</v>
      </c>
      <c r="F230" s="239">
        <v>2</v>
      </c>
      <c r="G230" s="240">
        <v>3</v>
      </c>
      <c r="H230" s="239" t="s">
        <v>1118</v>
      </c>
      <c r="I230" s="239" t="s">
        <v>607</v>
      </c>
    </row>
    <row r="231" spans="1:9" ht="15" customHeight="1" x14ac:dyDescent="0.2">
      <c r="A231" s="201">
        <v>231</v>
      </c>
      <c r="B231" s="205" t="s">
        <v>1677</v>
      </c>
      <c r="C231" s="205" t="s">
        <v>1678</v>
      </c>
      <c r="D231" s="205" t="s">
        <v>1679</v>
      </c>
      <c r="E231" s="255" t="s">
        <v>5233</v>
      </c>
      <c r="F231" s="239">
        <v>2</v>
      </c>
      <c r="G231" s="240">
        <v>3</v>
      </c>
      <c r="H231" s="239" t="s">
        <v>1118</v>
      </c>
      <c r="I231" s="239" t="s">
        <v>605</v>
      </c>
    </row>
    <row r="232" spans="1:9" ht="15" customHeight="1" x14ac:dyDescent="0.2">
      <c r="A232" s="201">
        <v>232</v>
      </c>
      <c r="B232" s="205" t="s">
        <v>1680</v>
      </c>
      <c r="C232" s="205" t="s">
        <v>1681</v>
      </c>
      <c r="D232" s="205" t="s">
        <v>1682</v>
      </c>
      <c r="E232" s="255" t="s">
        <v>5233</v>
      </c>
      <c r="F232" s="239">
        <v>2</v>
      </c>
      <c r="G232" s="240">
        <v>3</v>
      </c>
      <c r="H232" s="239" t="s">
        <v>1118</v>
      </c>
      <c r="I232" s="239" t="s">
        <v>606</v>
      </c>
    </row>
    <row r="233" spans="1:9" ht="15" customHeight="1" x14ac:dyDescent="0.2">
      <c r="A233" s="201">
        <v>233</v>
      </c>
      <c r="B233" s="205" t="s">
        <v>1683</v>
      </c>
      <c r="C233" s="205" t="s">
        <v>1684</v>
      </c>
      <c r="D233" s="205" t="s">
        <v>1685</v>
      </c>
      <c r="E233" s="255" t="s">
        <v>5233</v>
      </c>
      <c r="F233" s="239">
        <v>2</v>
      </c>
      <c r="G233" s="240">
        <v>3</v>
      </c>
      <c r="H233" s="239" t="s">
        <v>1118</v>
      </c>
      <c r="I233" s="239" t="s">
        <v>606</v>
      </c>
    </row>
    <row r="234" spans="1:9" ht="15" customHeight="1" x14ac:dyDescent="0.2">
      <c r="A234" s="201">
        <v>234</v>
      </c>
      <c r="B234" s="205" t="s">
        <v>1686</v>
      </c>
      <c r="C234" s="205" t="s">
        <v>1687</v>
      </c>
      <c r="D234" s="205" t="s">
        <v>1688</v>
      </c>
      <c r="E234" s="255" t="s">
        <v>5233</v>
      </c>
      <c r="F234" s="239">
        <v>2</v>
      </c>
      <c r="G234" s="240">
        <v>3</v>
      </c>
      <c r="H234" s="239" t="s">
        <v>1118</v>
      </c>
      <c r="I234" s="239" t="s">
        <v>608</v>
      </c>
    </row>
    <row r="235" spans="1:9" ht="15" customHeight="1" x14ac:dyDescent="0.2">
      <c r="A235" s="201">
        <v>235</v>
      </c>
      <c r="B235" s="205" t="s">
        <v>1689</v>
      </c>
      <c r="C235" s="205" t="s">
        <v>1690</v>
      </c>
      <c r="D235" s="205" t="s">
        <v>1691</v>
      </c>
      <c r="E235" s="255" t="s">
        <v>5233</v>
      </c>
      <c r="F235" s="239">
        <v>2</v>
      </c>
      <c r="G235" s="240">
        <v>3</v>
      </c>
      <c r="H235" s="239" t="s">
        <v>1118</v>
      </c>
      <c r="I235" s="239" t="s">
        <v>606</v>
      </c>
    </row>
    <row r="236" spans="1:9" ht="15" customHeight="1" x14ac:dyDescent="0.2">
      <c r="A236" s="201">
        <v>236</v>
      </c>
      <c r="B236" s="205" t="s">
        <v>1692</v>
      </c>
      <c r="C236" s="205" t="s">
        <v>1693</v>
      </c>
      <c r="D236" s="205" t="s">
        <v>1694</v>
      </c>
      <c r="E236" s="255" t="s">
        <v>5233</v>
      </c>
      <c r="F236" s="239">
        <v>2</v>
      </c>
      <c r="G236" s="240">
        <v>3</v>
      </c>
      <c r="H236" s="239" t="s">
        <v>1118</v>
      </c>
      <c r="I236" s="239" t="s">
        <v>608</v>
      </c>
    </row>
    <row r="237" spans="1:9" ht="15" customHeight="1" x14ac:dyDescent="0.2">
      <c r="A237" s="201">
        <v>237</v>
      </c>
      <c r="B237" s="205" t="s">
        <v>1695</v>
      </c>
      <c r="C237" s="205" t="s">
        <v>1696</v>
      </c>
      <c r="D237" s="205" t="s">
        <v>1697</v>
      </c>
      <c r="E237" s="255" t="s">
        <v>5233</v>
      </c>
      <c r="F237" s="239">
        <v>2</v>
      </c>
      <c r="G237" s="240">
        <v>3</v>
      </c>
      <c r="H237" s="239" t="s">
        <v>1118</v>
      </c>
      <c r="I237" s="239" t="s">
        <v>606</v>
      </c>
    </row>
    <row r="238" spans="1:9" ht="15" customHeight="1" x14ac:dyDescent="0.2">
      <c r="A238" s="201">
        <v>238</v>
      </c>
      <c r="B238" s="205" t="s">
        <v>1698</v>
      </c>
      <c r="C238" s="205" t="s">
        <v>1699</v>
      </c>
      <c r="D238" s="205" t="s">
        <v>1700</v>
      </c>
      <c r="E238" s="255" t="s">
        <v>5233</v>
      </c>
      <c r="F238" s="239">
        <v>2</v>
      </c>
      <c r="G238" s="240">
        <v>3</v>
      </c>
      <c r="H238" s="239" t="s">
        <v>1118</v>
      </c>
      <c r="I238" s="239" t="s">
        <v>604</v>
      </c>
    </row>
    <row r="239" spans="1:9" ht="15" customHeight="1" x14ac:dyDescent="0.2">
      <c r="A239" s="201">
        <v>239</v>
      </c>
      <c r="B239" s="205" t="s">
        <v>1701</v>
      </c>
      <c r="C239" s="205" t="s">
        <v>1702</v>
      </c>
      <c r="D239" s="205" t="s">
        <v>1703</v>
      </c>
      <c r="E239" s="255" t="s">
        <v>5233</v>
      </c>
      <c r="F239" s="239">
        <v>2</v>
      </c>
      <c r="G239" s="240">
        <v>3</v>
      </c>
      <c r="H239" s="239" t="s">
        <v>1118</v>
      </c>
      <c r="I239" s="239" t="s">
        <v>604</v>
      </c>
    </row>
    <row r="240" spans="1:9" ht="15" customHeight="1" x14ac:dyDescent="0.2">
      <c r="A240" s="201">
        <v>240</v>
      </c>
      <c r="B240" s="205" t="s">
        <v>1704</v>
      </c>
      <c r="C240" s="205" t="s">
        <v>1705</v>
      </c>
      <c r="D240" s="205" t="s">
        <v>1706</v>
      </c>
      <c r="E240" s="255" t="s">
        <v>5233</v>
      </c>
      <c r="F240" s="239">
        <v>2</v>
      </c>
      <c r="G240" s="240">
        <v>3</v>
      </c>
      <c r="H240" s="239" t="s">
        <v>1118</v>
      </c>
      <c r="I240" s="239" t="s">
        <v>601</v>
      </c>
    </row>
    <row r="241" spans="1:9" ht="15" customHeight="1" x14ac:dyDescent="0.2">
      <c r="A241" s="201">
        <v>241</v>
      </c>
      <c r="B241" s="205" t="s">
        <v>1707</v>
      </c>
      <c r="C241" s="205" t="s">
        <v>1708</v>
      </c>
      <c r="D241" s="205" t="s">
        <v>1709</v>
      </c>
      <c r="E241" s="255" t="s">
        <v>5233</v>
      </c>
      <c r="F241" s="239">
        <v>2</v>
      </c>
      <c r="G241" s="240">
        <v>3</v>
      </c>
      <c r="H241" s="239" t="s">
        <v>1118</v>
      </c>
      <c r="I241" s="239" t="s">
        <v>601</v>
      </c>
    </row>
    <row r="242" spans="1:9" ht="15" customHeight="1" x14ac:dyDescent="0.2">
      <c r="A242" s="201">
        <v>242</v>
      </c>
      <c r="B242" s="205" t="s">
        <v>1710</v>
      </c>
      <c r="C242" s="205" t="s">
        <v>1711</v>
      </c>
      <c r="D242" s="205" t="s">
        <v>1712</v>
      </c>
      <c r="E242" s="255" t="s">
        <v>5233</v>
      </c>
      <c r="F242" s="239">
        <v>2</v>
      </c>
      <c r="G242" s="240">
        <v>3</v>
      </c>
      <c r="H242" s="239" t="s">
        <v>1118</v>
      </c>
      <c r="I242" s="239" t="s">
        <v>603</v>
      </c>
    </row>
    <row r="243" spans="1:9" ht="15" customHeight="1" x14ac:dyDescent="0.2">
      <c r="A243" s="201">
        <v>243</v>
      </c>
      <c r="B243" s="205" t="s">
        <v>1713</v>
      </c>
      <c r="C243" s="205" t="s">
        <v>1714</v>
      </c>
      <c r="D243" s="205" t="s">
        <v>1715</v>
      </c>
      <c r="E243" s="255" t="s">
        <v>5233</v>
      </c>
      <c r="F243" s="239">
        <v>2</v>
      </c>
      <c r="G243" s="240">
        <v>3</v>
      </c>
      <c r="H243" s="239" t="s">
        <v>1118</v>
      </c>
      <c r="I243" s="239" t="s">
        <v>5236</v>
      </c>
    </row>
    <row r="244" spans="1:9" ht="15" customHeight="1" x14ac:dyDescent="0.2">
      <c r="A244" s="201">
        <v>244</v>
      </c>
      <c r="B244" s="205" t="s">
        <v>1716</v>
      </c>
      <c r="C244" s="205" t="s">
        <v>1717</v>
      </c>
      <c r="D244" s="205" t="s">
        <v>1718</v>
      </c>
      <c r="E244" s="255" t="s">
        <v>5233</v>
      </c>
      <c r="F244" s="239">
        <v>2</v>
      </c>
      <c r="G244" s="240">
        <v>3</v>
      </c>
      <c r="H244" s="239" t="s">
        <v>1118</v>
      </c>
      <c r="I244" s="239" t="s">
        <v>603</v>
      </c>
    </row>
    <row r="245" spans="1:9" ht="15" customHeight="1" x14ac:dyDescent="0.2">
      <c r="A245" s="201">
        <v>245</v>
      </c>
      <c r="B245" s="205" t="s">
        <v>1719</v>
      </c>
      <c r="C245" s="205" t="s">
        <v>1720</v>
      </c>
      <c r="D245" s="205" t="s">
        <v>1721</v>
      </c>
      <c r="E245" s="255" t="s">
        <v>5233</v>
      </c>
      <c r="F245" s="239">
        <v>2</v>
      </c>
      <c r="G245" s="240">
        <v>3</v>
      </c>
      <c r="H245" s="239" t="s">
        <v>1118</v>
      </c>
      <c r="I245" s="239" t="s">
        <v>5236</v>
      </c>
    </row>
    <row r="246" spans="1:9" ht="15" customHeight="1" x14ac:dyDescent="0.2">
      <c r="A246" s="201">
        <v>246</v>
      </c>
      <c r="B246" s="205" t="s">
        <v>6267</v>
      </c>
      <c r="C246" s="209" t="s">
        <v>6239</v>
      </c>
      <c r="D246" s="205" t="s">
        <v>6295</v>
      </c>
      <c r="E246" s="255" t="s">
        <v>5233</v>
      </c>
      <c r="F246" s="239">
        <v>2</v>
      </c>
      <c r="G246" s="240">
        <v>3</v>
      </c>
      <c r="H246" s="239" t="s">
        <v>1118</v>
      </c>
      <c r="I246" s="241" t="s">
        <v>605</v>
      </c>
    </row>
    <row r="247" spans="1:9" ht="15" customHeight="1" x14ac:dyDescent="0.2">
      <c r="A247" s="201">
        <v>247</v>
      </c>
      <c r="B247" s="205" t="s">
        <v>6268</v>
      </c>
      <c r="C247" s="209" t="s">
        <v>6242</v>
      </c>
      <c r="D247" s="205" t="s">
        <v>6296</v>
      </c>
      <c r="E247" s="255" t="s">
        <v>5233</v>
      </c>
      <c r="F247" s="239">
        <v>2</v>
      </c>
      <c r="G247" s="240">
        <v>3</v>
      </c>
      <c r="H247" s="239" t="s">
        <v>1118</v>
      </c>
      <c r="I247" s="241" t="s">
        <v>605</v>
      </c>
    </row>
    <row r="248" spans="1:9" ht="15" customHeight="1" x14ac:dyDescent="0.2">
      <c r="A248" s="201">
        <v>248</v>
      </c>
      <c r="B248" s="205" t="s">
        <v>6269</v>
      </c>
      <c r="C248" s="209" t="s">
        <v>6244</v>
      </c>
      <c r="D248" s="205" t="s">
        <v>6297</v>
      </c>
      <c r="E248" s="255" t="s">
        <v>5233</v>
      </c>
      <c r="F248" s="239">
        <v>2</v>
      </c>
      <c r="G248" s="240">
        <v>3</v>
      </c>
      <c r="H248" s="239" t="s">
        <v>1118</v>
      </c>
      <c r="I248" s="241" t="s">
        <v>607</v>
      </c>
    </row>
    <row r="249" spans="1:9" ht="15" customHeight="1" x14ac:dyDescent="0.2">
      <c r="A249" s="201">
        <v>249</v>
      </c>
      <c r="B249" s="205" t="s">
        <v>6270</v>
      </c>
      <c r="C249" s="209" t="s">
        <v>6243</v>
      </c>
      <c r="D249" s="205" t="s">
        <v>6298</v>
      </c>
      <c r="E249" s="255" t="s">
        <v>5233</v>
      </c>
      <c r="F249" s="239">
        <v>2</v>
      </c>
      <c r="G249" s="240">
        <v>3</v>
      </c>
      <c r="H249" s="239" t="s">
        <v>1118</v>
      </c>
      <c r="I249" s="241" t="s">
        <v>605</v>
      </c>
    </row>
    <row r="250" spans="1:9" ht="15" customHeight="1" x14ac:dyDescent="0.2">
      <c r="A250" s="201">
        <v>250</v>
      </c>
      <c r="B250" s="205" t="s">
        <v>6271</v>
      </c>
      <c r="C250" s="209" t="s">
        <v>6241</v>
      </c>
      <c r="D250" s="205" t="s">
        <v>6299</v>
      </c>
      <c r="E250" s="255" t="s">
        <v>5233</v>
      </c>
      <c r="F250" s="239">
        <v>2</v>
      </c>
      <c r="G250" s="240">
        <v>3</v>
      </c>
      <c r="H250" s="239" t="s">
        <v>1118</v>
      </c>
      <c r="I250" s="241" t="s">
        <v>607</v>
      </c>
    </row>
    <row r="251" spans="1:9" ht="15" customHeight="1" x14ac:dyDescent="0.2">
      <c r="A251" s="201">
        <v>251</v>
      </c>
      <c r="B251" s="205" t="s">
        <v>6272</v>
      </c>
      <c r="C251" s="209" t="s">
        <v>6240</v>
      </c>
      <c r="D251" s="205" t="s">
        <v>6300</v>
      </c>
      <c r="E251" s="255" t="s">
        <v>5233</v>
      </c>
      <c r="F251" s="239">
        <v>2</v>
      </c>
      <c r="G251" s="240">
        <v>3</v>
      </c>
      <c r="H251" s="239" t="s">
        <v>1118</v>
      </c>
      <c r="I251" s="241" t="s">
        <v>605</v>
      </c>
    </row>
    <row r="252" spans="1:9" ht="15" customHeight="1" x14ac:dyDescent="0.2">
      <c r="A252" s="201">
        <v>252</v>
      </c>
      <c r="B252" s="205" t="s">
        <v>6273</v>
      </c>
      <c r="C252" s="209" t="s">
        <v>6247</v>
      </c>
      <c r="D252" s="205" t="s">
        <v>6301</v>
      </c>
      <c r="E252" s="255" t="s">
        <v>5233</v>
      </c>
      <c r="F252" s="239">
        <v>2</v>
      </c>
      <c r="G252" s="240">
        <v>3</v>
      </c>
      <c r="H252" s="239" t="s">
        <v>1118</v>
      </c>
      <c r="I252" s="241" t="s">
        <v>606</v>
      </c>
    </row>
    <row r="253" spans="1:9" ht="15" customHeight="1" x14ac:dyDescent="0.2">
      <c r="A253" s="201">
        <v>253</v>
      </c>
      <c r="B253" s="205" t="s">
        <v>6274</v>
      </c>
      <c r="C253" s="209" t="s">
        <v>6250</v>
      </c>
      <c r="D253" s="205" t="s">
        <v>6302</v>
      </c>
      <c r="E253" s="255" t="s">
        <v>5233</v>
      </c>
      <c r="F253" s="239">
        <v>2</v>
      </c>
      <c r="G253" s="240">
        <v>3</v>
      </c>
      <c r="H253" s="239" t="s">
        <v>1118</v>
      </c>
      <c r="I253" s="241" t="s">
        <v>606</v>
      </c>
    </row>
    <row r="254" spans="1:9" ht="15" customHeight="1" x14ac:dyDescent="0.2">
      <c r="A254" s="201">
        <v>254</v>
      </c>
      <c r="B254" s="205" t="s">
        <v>6275</v>
      </c>
      <c r="C254" s="209" t="s">
        <v>6252</v>
      </c>
      <c r="D254" s="205" t="s">
        <v>6303</v>
      </c>
      <c r="E254" s="255" t="s">
        <v>5233</v>
      </c>
      <c r="F254" s="239">
        <v>2</v>
      </c>
      <c r="G254" s="240">
        <v>3</v>
      </c>
      <c r="H254" s="239" t="s">
        <v>1118</v>
      </c>
      <c r="I254" s="241" t="s">
        <v>608</v>
      </c>
    </row>
    <row r="255" spans="1:9" ht="15" customHeight="1" x14ac:dyDescent="0.2">
      <c r="A255" s="201">
        <v>255</v>
      </c>
      <c r="B255" s="205" t="s">
        <v>6276</v>
      </c>
      <c r="C255" s="209" t="s">
        <v>6251</v>
      </c>
      <c r="D255" s="205" t="s">
        <v>6304</v>
      </c>
      <c r="E255" s="255" t="s">
        <v>5233</v>
      </c>
      <c r="F255" s="239">
        <v>2</v>
      </c>
      <c r="G255" s="240">
        <v>3</v>
      </c>
      <c r="H255" s="239" t="s">
        <v>1118</v>
      </c>
      <c r="I255" s="241" t="s">
        <v>606</v>
      </c>
    </row>
    <row r="256" spans="1:9" ht="15" customHeight="1" x14ac:dyDescent="0.2">
      <c r="A256" s="201">
        <v>256</v>
      </c>
      <c r="B256" s="205" t="s">
        <v>6277</v>
      </c>
      <c r="C256" s="209" t="s">
        <v>6249</v>
      </c>
      <c r="D256" s="205" t="s">
        <v>6305</v>
      </c>
      <c r="E256" s="255" t="s">
        <v>5233</v>
      </c>
      <c r="F256" s="239">
        <v>2</v>
      </c>
      <c r="G256" s="240">
        <v>3</v>
      </c>
      <c r="H256" s="239" t="s">
        <v>1118</v>
      </c>
      <c r="I256" s="241" t="s">
        <v>608</v>
      </c>
    </row>
    <row r="257" spans="1:9" ht="15" customHeight="1" x14ac:dyDescent="0.2">
      <c r="A257" s="201">
        <v>257</v>
      </c>
      <c r="B257" s="205" t="s">
        <v>6278</v>
      </c>
      <c r="C257" s="209" t="s">
        <v>6248</v>
      </c>
      <c r="D257" s="205" t="s">
        <v>6306</v>
      </c>
      <c r="E257" s="255" t="s">
        <v>5233</v>
      </c>
      <c r="F257" s="239">
        <v>2</v>
      </c>
      <c r="G257" s="240">
        <v>3</v>
      </c>
      <c r="H257" s="239" t="s">
        <v>1118</v>
      </c>
      <c r="I257" s="241" t="s">
        <v>606</v>
      </c>
    </row>
    <row r="258" spans="1:9" ht="15" customHeight="1" x14ac:dyDescent="0.2">
      <c r="A258" s="201">
        <v>258</v>
      </c>
      <c r="B258" s="205" t="s">
        <v>6279</v>
      </c>
      <c r="C258" s="209" t="s">
        <v>6246</v>
      </c>
      <c r="D258" s="205" t="s">
        <v>6307</v>
      </c>
      <c r="E258" s="255" t="s">
        <v>5233</v>
      </c>
      <c r="F258" s="239">
        <v>2</v>
      </c>
      <c r="G258" s="240">
        <v>3</v>
      </c>
      <c r="H258" s="239" t="s">
        <v>1118</v>
      </c>
      <c r="I258" s="241" t="s">
        <v>604</v>
      </c>
    </row>
    <row r="259" spans="1:9" ht="15" customHeight="1" x14ac:dyDescent="0.2">
      <c r="A259" s="201">
        <v>259</v>
      </c>
      <c r="B259" s="205" t="s">
        <v>6280</v>
      </c>
      <c r="C259" s="209" t="s">
        <v>6245</v>
      </c>
      <c r="D259" s="205" t="s">
        <v>6308</v>
      </c>
      <c r="E259" s="255" t="s">
        <v>5233</v>
      </c>
      <c r="F259" s="239">
        <v>2</v>
      </c>
      <c r="G259" s="240">
        <v>3</v>
      </c>
      <c r="H259" s="239" t="s">
        <v>1118</v>
      </c>
      <c r="I259" s="241" t="s">
        <v>604</v>
      </c>
    </row>
    <row r="260" spans="1:9" ht="15" customHeight="1" x14ac:dyDescent="0.2">
      <c r="A260" s="201">
        <v>260</v>
      </c>
      <c r="B260" s="205" t="s">
        <v>1722</v>
      </c>
      <c r="C260" s="205" t="s">
        <v>1723</v>
      </c>
      <c r="D260" s="205" t="s">
        <v>1724</v>
      </c>
      <c r="E260" s="255" t="s">
        <v>5233</v>
      </c>
      <c r="F260" s="239">
        <v>2</v>
      </c>
      <c r="G260" s="240">
        <v>3</v>
      </c>
      <c r="H260" s="239" t="s">
        <v>1118</v>
      </c>
      <c r="I260" s="239" t="s">
        <v>599</v>
      </c>
    </row>
    <row r="261" spans="1:9" ht="15" customHeight="1" x14ac:dyDescent="0.2">
      <c r="A261" s="201">
        <v>261</v>
      </c>
      <c r="B261" s="205" t="s">
        <v>1725</v>
      </c>
      <c r="C261" s="205" t="s">
        <v>1726</v>
      </c>
      <c r="D261" s="205" t="s">
        <v>1727</v>
      </c>
      <c r="E261" s="255" t="s">
        <v>5233</v>
      </c>
      <c r="F261" s="239">
        <v>2</v>
      </c>
      <c r="G261" s="240">
        <v>3</v>
      </c>
      <c r="H261" s="239" t="s">
        <v>1118</v>
      </c>
      <c r="I261" s="239" t="s">
        <v>599</v>
      </c>
    </row>
    <row r="262" spans="1:9" ht="15" customHeight="1" x14ac:dyDescent="0.2">
      <c r="A262" s="201">
        <v>262</v>
      </c>
      <c r="B262" s="205" t="s">
        <v>1728</v>
      </c>
      <c r="C262" s="205" t="s">
        <v>1729</v>
      </c>
      <c r="D262" s="205" t="s">
        <v>1730</v>
      </c>
      <c r="E262" s="255" t="s">
        <v>5233</v>
      </c>
      <c r="F262" s="239">
        <v>2</v>
      </c>
      <c r="G262" s="240">
        <v>3</v>
      </c>
      <c r="H262" s="239" t="s">
        <v>1118</v>
      </c>
      <c r="I262" s="239" t="s">
        <v>600</v>
      </c>
    </row>
    <row r="263" spans="1:9" ht="15" customHeight="1" x14ac:dyDescent="0.2">
      <c r="A263" s="201">
        <v>263</v>
      </c>
      <c r="B263" s="205" t="s">
        <v>1731</v>
      </c>
      <c r="C263" s="205" t="s">
        <v>1732</v>
      </c>
      <c r="D263" s="205" t="s">
        <v>1733</v>
      </c>
      <c r="E263" s="255" t="s">
        <v>5233</v>
      </c>
      <c r="F263" s="239">
        <v>2</v>
      </c>
      <c r="G263" s="240">
        <v>3</v>
      </c>
      <c r="H263" s="239" t="s">
        <v>1118</v>
      </c>
      <c r="I263" s="239" t="s">
        <v>600</v>
      </c>
    </row>
    <row r="264" spans="1:9" ht="15" customHeight="1" x14ac:dyDescent="0.2">
      <c r="A264" s="201">
        <v>264</v>
      </c>
      <c r="B264" s="205" t="s">
        <v>1734</v>
      </c>
      <c r="C264" s="205" t="s">
        <v>1735</v>
      </c>
      <c r="D264" s="205" t="s">
        <v>1736</v>
      </c>
      <c r="E264" s="255" t="s">
        <v>5233</v>
      </c>
      <c r="F264" s="239">
        <v>2</v>
      </c>
      <c r="G264" s="240">
        <v>3</v>
      </c>
      <c r="H264" s="239" t="s">
        <v>1118</v>
      </c>
      <c r="I264" s="239" t="s">
        <v>602</v>
      </c>
    </row>
    <row r="265" spans="1:9" ht="15" customHeight="1" x14ac:dyDescent="0.2">
      <c r="A265" s="201">
        <v>265</v>
      </c>
      <c r="B265" s="205" t="s">
        <v>1737</v>
      </c>
      <c r="C265" s="205" t="s">
        <v>1738</v>
      </c>
      <c r="D265" s="205" t="s">
        <v>1739</v>
      </c>
      <c r="E265" s="255" t="s">
        <v>5233</v>
      </c>
      <c r="F265" s="239">
        <v>2</v>
      </c>
      <c r="G265" s="240">
        <v>3</v>
      </c>
      <c r="H265" s="239" t="s">
        <v>1118</v>
      </c>
      <c r="I265" s="239" t="s">
        <v>600</v>
      </c>
    </row>
    <row r="266" spans="1:9" ht="15" customHeight="1" x14ac:dyDescent="0.2">
      <c r="A266" s="201">
        <v>266</v>
      </c>
      <c r="B266" s="205" t="s">
        <v>1740</v>
      </c>
      <c r="C266" s="205" t="s">
        <v>1741</v>
      </c>
      <c r="D266" s="205" t="s">
        <v>1742</v>
      </c>
      <c r="E266" s="255" t="s">
        <v>5233</v>
      </c>
      <c r="F266" s="239">
        <v>2</v>
      </c>
      <c r="G266" s="240">
        <v>3</v>
      </c>
      <c r="H266" s="239" t="s">
        <v>1118</v>
      </c>
      <c r="I266" s="239" t="s">
        <v>602</v>
      </c>
    </row>
    <row r="267" spans="1:9" ht="15" customHeight="1" x14ac:dyDescent="0.2">
      <c r="A267" s="201">
        <v>267</v>
      </c>
      <c r="B267" s="205" t="s">
        <v>1743</v>
      </c>
      <c r="C267" s="205" t="s">
        <v>1744</v>
      </c>
      <c r="D267" s="205" t="s">
        <v>1745</v>
      </c>
      <c r="E267" s="255" t="s">
        <v>5233</v>
      </c>
      <c r="F267" s="239">
        <v>2</v>
      </c>
      <c r="G267" s="240">
        <v>3</v>
      </c>
      <c r="H267" s="239" t="s">
        <v>1118</v>
      </c>
      <c r="I267" s="239" t="s">
        <v>600</v>
      </c>
    </row>
    <row r="268" spans="1:9" ht="15" customHeight="1" x14ac:dyDescent="0.2">
      <c r="A268" s="201">
        <v>268</v>
      </c>
      <c r="B268" s="205" t="s">
        <v>1746</v>
      </c>
      <c r="C268" s="205" t="s">
        <v>1747</v>
      </c>
      <c r="D268" s="205" t="s">
        <v>1748</v>
      </c>
      <c r="E268" s="255" t="s">
        <v>5233</v>
      </c>
      <c r="F268" s="239">
        <v>2</v>
      </c>
      <c r="G268" s="240">
        <v>3</v>
      </c>
      <c r="H268" s="239" t="s">
        <v>1118</v>
      </c>
      <c r="I268" s="239" t="s">
        <v>605</v>
      </c>
    </row>
    <row r="269" spans="1:9" ht="15" customHeight="1" x14ac:dyDescent="0.2">
      <c r="A269" s="201">
        <v>269</v>
      </c>
      <c r="B269" s="205" t="s">
        <v>1749</v>
      </c>
      <c r="C269" s="205" t="s">
        <v>1750</v>
      </c>
      <c r="D269" s="205" t="s">
        <v>1751</v>
      </c>
      <c r="E269" s="255" t="s">
        <v>5233</v>
      </c>
      <c r="F269" s="239">
        <v>2</v>
      </c>
      <c r="G269" s="240">
        <v>3</v>
      </c>
      <c r="H269" s="239" t="s">
        <v>1118</v>
      </c>
      <c r="I269" s="239" t="s">
        <v>605</v>
      </c>
    </row>
    <row r="270" spans="1:9" ht="15" customHeight="1" x14ac:dyDescent="0.2">
      <c r="A270" s="201">
        <v>270</v>
      </c>
      <c r="B270" s="205" t="s">
        <v>1752</v>
      </c>
      <c r="C270" s="205" t="s">
        <v>1753</v>
      </c>
      <c r="D270" s="205" t="s">
        <v>1754</v>
      </c>
      <c r="E270" s="255" t="s">
        <v>5233</v>
      </c>
      <c r="F270" s="239">
        <v>2</v>
      </c>
      <c r="G270" s="240">
        <v>3</v>
      </c>
      <c r="H270" s="239" t="s">
        <v>1118</v>
      </c>
      <c r="I270" s="239" t="s">
        <v>607</v>
      </c>
    </row>
    <row r="271" spans="1:9" ht="15" customHeight="1" x14ac:dyDescent="0.2">
      <c r="A271" s="201">
        <v>271</v>
      </c>
      <c r="B271" s="205" t="s">
        <v>1755</v>
      </c>
      <c r="C271" s="205" t="s">
        <v>1756</v>
      </c>
      <c r="D271" s="205" t="s">
        <v>1757</v>
      </c>
      <c r="E271" s="255" t="s">
        <v>5233</v>
      </c>
      <c r="F271" s="239">
        <v>2</v>
      </c>
      <c r="G271" s="240">
        <v>3</v>
      </c>
      <c r="H271" s="239" t="s">
        <v>1118</v>
      </c>
      <c r="I271" s="239" t="s">
        <v>605</v>
      </c>
    </row>
    <row r="272" spans="1:9" ht="15" customHeight="1" x14ac:dyDescent="0.2">
      <c r="A272" s="201">
        <v>272</v>
      </c>
      <c r="B272" s="205" t="s">
        <v>1758</v>
      </c>
      <c r="C272" s="205" t="s">
        <v>1759</v>
      </c>
      <c r="D272" s="205" t="s">
        <v>1760</v>
      </c>
      <c r="E272" s="255" t="s">
        <v>5233</v>
      </c>
      <c r="F272" s="239">
        <v>2</v>
      </c>
      <c r="G272" s="240">
        <v>3</v>
      </c>
      <c r="H272" s="239" t="s">
        <v>1118</v>
      </c>
      <c r="I272" s="239" t="s">
        <v>607</v>
      </c>
    </row>
    <row r="273" spans="1:9" ht="15" customHeight="1" x14ac:dyDescent="0.2">
      <c r="A273" s="201">
        <v>273</v>
      </c>
      <c r="B273" s="205" t="s">
        <v>1761</v>
      </c>
      <c r="C273" s="205" t="s">
        <v>1762</v>
      </c>
      <c r="D273" s="205" t="s">
        <v>1763</v>
      </c>
      <c r="E273" s="255" t="s">
        <v>5233</v>
      </c>
      <c r="F273" s="239">
        <v>2</v>
      </c>
      <c r="G273" s="240">
        <v>3</v>
      </c>
      <c r="H273" s="239" t="s">
        <v>1118</v>
      </c>
      <c r="I273" s="239" t="s">
        <v>605</v>
      </c>
    </row>
    <row r="274" spans="1:9" ht="15" customHeight="1" x14ac:dyDescent="0.2">
      <c r="A274" s="201">
        <v>274</v>
      </c>
      <c r="B274" s="205" t="s">
        <v>1764</v>
      </c>
      <c r="C274" s="205" t="s">
        <v>1765</v>
      </c>
      <c r="D274" s="205" t="s">
        <v>1766</v>
      </c>
      <c r="E274" s="255" t="s">
        <v>5233</v>
      </c>
      <c r="F274" s="239">
        <v>2</v>
      </c>
      <c r="G274" s="240">
        <v>3</v>
      </c>
      <c r="H274" s="239" t="s">
        <v>1118</v>
      </c>
      <c r="I274" s="239" t="s">
        <v>606</v>
      </c>
    </row>
    <row r="275" spans="1:9" ht="15" customHeight="1" x14ac:dyDescent="0.2">
      <c r="A275" s="201">
        <v>275</v>
      </c>
      <c r="B275" s="205" t="s">
        <v>1767</v>
      </c>
      <c r="C275" s="205" t="s">
        <v>1768</v>
      </c>
      <c r="D275" s="205" t="s">
        <v>1769</v>
      </c>
      <c r="E275" s="255" t="s">
        <v>5233</v>
      </c>
      <c r="F275" s="239">
        <v>2</v>
      </c>
      <c r="G275" s="240">
        <v>3</v>
      </c>
      <c r="H275" s="239" t="s">
        <v>1118</v>
      </c>
      <c r="I275" s="239" t="s">
        <v>606</v>
      </c>
    </row>
    <row r="276" spans="1:9" ht="15" customHeight="1" x14ac:dyDescent="0.2">
      <c r="A276" s="201">
        <v>276</v>
      </c>
      <c r="B276" s="205" t="s">
        <v>1770</v>
      </c>
      <c r="C276" s="205" t="s">
        <v>1771</v>
      </c>
      <c r="D276" s="205" t="s">
        <v>1772</v>
      </c>
      <c r="E276" s="255" t="s">
        <v>5233</v>
      </c>
      <c r="F276" s="239">
        <v>2</v>
      </c>
      <c r="G276" s="240">
        <v>3</v>
      </c>
      <c r="H276" s="239" t="s">
        <v>1118</v>
      </c>
      <c r="I276" s="239" t="s">
        <v>608</v>
      </c>
    </row>
    <row r="277" spans="1:9" ht="15" customHeight="1" x14ac:dyDescent="0.2">
      <c r="A277" s="201">
        <v>277</v>
      </c>
      <c r="B277" s="205" t="s">
        <v>1773</v>
      </c>
      <c r="C277" s="205" t="s">
        <v>1774</v>
      </c>
      <c r="D277" s="205" t="s">
        <v>1775</v>
      </c>
      <c r="E277" s="255" t="s">
        <v>5233</v>
      </c>
      <c r="F277" s="239">
        <v>2</v>
      </c>
      <c r="G277" s="240">
        <v>3</v>
      </c>
      <c r="H277" s="239" t="s">
        <v>1118</v>
      </c>
      <c r="I277" s="239" t="s">
        <v>606</v>
      </c>
    </row>
    <row r="278" spans="1:9" ht="15" customHeight="1" x14ac:dyDescent="0.2">
      <c r="A278" s="201">
        <v>278</v>
      </c>
      <c r="B278" s="205" t="s">
        <v>1776</v>
      </c>
      <c r="C278" s="205" t="s">
        <v>1777</v>
      </c>
      <c r="D278" s="205" t="s">
        <v>1778</v>
      </c>
      <c r="E278" s="255" t="s">
        <v>5233</v>
      </c>
      <c r="F278" s="239">
        <v>2</v>
      </c>
      <c r="G278" s="240">
        <v>3</v>
      </c>
      <c r="H278" s="239" t="s">
        <v>1118</v>
      </c>
      <c r="I278" s="239" t="s">
        <v>608</v>
      </c>
    </row>
    <row r="279" spans="1:9" ht="15" customHeight="1" x14ac:dyDescent="0.2">
      <c r="A279" s="201">
        <v>279</v>
      </c>
      <c r="B279" s="205" t="s">
        <v>1779</v>
      </c>
      <c r="C279" s="205" t="s">
        <v>1780</v>
      </c>
      <c r="D279" s="205" t="s">
        <v>1781</v>
      </c>
      <c r="E279" s="255" t="s">
        <v>5233</v>
      </c>
      <c r="F279" s="239">
        <v>2</v>
      </c>
      <c r="G279" s="240">
        <v>3</v>
      </c>
      <c r="H279" s="239" t="s">
        <v>1118</v>
      </c>
      <c r="I279" s="239" t="s">
        <v>606</v>
      </c>
    </row>
    <row r="280" spans="1:9" ht="15" customHeight="1" x14ac:dyDescent="0.2">
      <c r="A280" s="201">
        <v>280</v>
      </c>
      <c r="B280" s="205" t="s">
        <v>1782</v>
      </c>
      <c r="C280" s="205" t="s">
        <v>1783</v>
      </c>
      <c r="D280" s="205" t="s">
        <v>1784</v>
      </c>
      <c r="E280" s="255" t="s">
        <v>5233</v>
      </c>
      <c r="F280" s="239">
        <v>2</v>
      </c>
      <c r="G280" s="240">
        <v>3</v>
      </c>
      <c r="H280" s="239" t="s">
        <v>1118</v>
      </c>
      <c r="I280" s="239" t="s">
        <v>604</v>
      </c>
    </row>
    <row r="281" spans="1:9" ht="15" customHeight="1" x14ac:dyDescent="0.2">
      <c r="A281" s="201">
        <v>281</v>
      </c>
      <c r="B281" s="205" t="s">
        <v>1785</v>
      </c>
      <c r="C281" s="205" t="s">
        <v>1786</v>
      </c>
      <c r="D281" s="205" t="s">
        <v>1787</v>
      </c>
      <c r="E281" s="255" t="s">
        <v>5233</v>
      </c>
      <c r="F281" s="239">
        <v>2</v>
      </c>
      <c r="G281" s="240">
        <v>3</v>
      </c>
      <c r="H281" s="239" t="s">
        <v>1118</v>
      </c>
      <c r="I281" s="239" t="s">
        <v>604</v>
      </c>
    </row>
    <row r="282" spans="1:9" ht="15" customHeight="1" x14ac:dyDescent="0.2">
      <c r="A282" s="201">
        <v>282</v>
      </c>
      <c r="B282" s="205" t="s">
        <v>1788</v>
      </c>
      <c r="C282" s="205" t="s">
        <v>1789</v>
      </c>
      <c r="D282" s="205" t="s">
        <v>1790</v>
      </c>
      <c r="E282" s="255" t="s">
        <v>5233</v>
      </c>
      <c r="F282" s="239">
        <v>2</v>
      </c>
      <c r="G282" s="240">
        <v>3</v>
      </c>
      <c r="H282" s="239" t="s">
        <v>1118</v>
      </c>
      <c r="I282" s="239" t="s">
        <v>605</v>
      </c>
    </row>
    <row r="283" spans="1:9" ht="15" customHeight="1" x14ac:dyDescent="0.2">
      <c r="A283" s="201">
        <v>283</v>
      </c>
      <c r="B283" s="205" t="s">
        <v>1791</v>
      </c>
      <c r="C283" s="205" t="s">
        <v>1792</v>
      </c>
      <c r="D283" s="205" t="s">
        <v>1793</v>
      </c>
      <c r="E283" s="255" t="s">
        <v>5233</v>
      </c>
      <c r="F283" s="239">
        <v>2</v>
      </c>
      <c r="G283" s="240">
        <v>3</v>
      </c>
      <c r="H283" s="239" t="s">
        <v>1118</v>
      </c>
      <c r="I283" s="239" t="s">
        <v>605</v>
      </c>
    </row>
    <row r="284" spans="1:9" ht="15" customHeight="1" x14ac:dyDescent="0.2">
      <c r="A284" s="201">
        <v>284</v>
      </c>
      <c r="B284" s="205" t="s">
        <v>1794</v>
      </c>
      <c r="C284" s="205" t="s">
        <v>1795</v>
      </c>
      <c r="D284" s="205" t="s">
        <v>1796</v>
      </c>
      <c r="E284" s="255" t="s">
        <v>5233</v>
      </c>
      <c r="F284" s="239">
        <v>2</v>
      </c>
      <c r="G284" s="240">
        <v>3</v>
      </c>
      <c r="H284" s="239" t="s">
        <v>1118</v>
      </c>
      <c r="I284" s="239" t="s">
        <v>607</v>
      </c>
    </row>
    <row r="285" spans="1:9" ht="15" customHeight="1" x14ac:dyDescent="0.2">
      <c r="A285" s="201">
        <v>285</v>
      </c>
      <c r="B285" s="205" t="s">
        <v>1797</v>
      </c>
      <c r="C285" s="205" t="s">
        <v>1798</v>
      </c>
      <c r="D285" s="205" t="s">
        <v>1799</v>
      </c>
      <c r="E285" s="255" t="s">
        <v>5233</v>
      </c>
      <c r="F285" s="239">
        <v>2</v>
      </c>
      <c r="G285" s="240">
        <v>3</v>
      </c>
      <c r="H285" s="239" t="s">
        <v>1118</v>
      </c>
      <c r="I285" s="239" t="s">
        <v>605</v>
      </c>
    </row>
    <row r="286" spans="1:9" ht="15" customHeight="1" x14ac:dyDescent="0.2">
      <c r="A286" s="201">
        <v>286</v>
      </c>
      <c r="B286" s="205" t="s">
        <v>1800</v>
      </c>
      <c r="C286" s="205" t="s">
        <v>1801</v>
      </c>
      <c r="D286" s="205" t="s">
        <v>1802</v>
      </c>
      <c r="E286" s="255" t="s">
        <v>5233</v>
      </c>
      <c r="F286" s="239">
        <v>2</v>
      </c>
      <c r="G286" s="240">
        <v>3</v>
      </c>
      <c r="H286" s="239" t="s">
        <v>1118</v>
      </c>
      <c r="I286" s="239" t="s">
        <v>607</v>
      </c>
    </row>
    <row r="287" spans="1:9" ht="15" customHeight="1" x14ac:dyDescent="0.2">
      <c r="A287" s="201">
        <v>287</v>
      </c>
      <c r="B287" s="205" t="s">
        <v>1803</v>
      </c>
      <c r="C287" s="205" t="s">
        <v>1804</v>
      </c>
      <c r="D287" s="205" t="s">
        <v>1805</v>
      </c>
      <c r="E287" s="255" t="s">
        <v>5233</v>
      </c>
      <c r="F287" s="239">
        <v>2</v>
      </c>
      <c r="G287" s="240">
        <v>3</v>
      </c>
      <c r="H287" s="239" t="s">
        <v>1118</v>
      </c>
      <c r="I287" s="239" t="s">
        <v>605</v>
      </c>
    </row>
    <row r="288" spans="1:9" ht="15" customHeight="1" x14ac:dyDescent="0.2">
      <c r="A288" s="201">
        <v>288</v>
      </c>
      <c r="B288" s="205" t="s">
        <v>1806</v>
      </c>
      <c r="C288" s="205" t="s">
        <v>1807</v>
      </c>
      <c r="D288" s="205" t="s">
        <v>1808</v>
      </c>
      <c r="E288" s="255" t="s">
        <v>5233</v>
      </c>
      <c r="F288" s="239">
        <v>2</v>
      </c>
      <c r="G288" s="240">
        <v>3</v>
      </c>
      <c r="H288" s="239" t="s">
        <v>1118</v>
      </c>
      <c r="I288" s="239" t="s">
        <v>606</v>
      </c>
    </row>
    <row r="289" spans="1:9" ht="15" customHeight="1" x14ac:dyDescent="0.2">
      <c r="A289" s="201">
        <v>289</v>
      </c>
      <c r="B289" s="205" t="s">
        <v>1809</v>
      </c>
      <c r="C289" s="205" t="s">
        <v>1810</v>
      </c>
      <c r="D289" s="205" t="s">
        <v>1811</v>
      </c>
      <c r="E289" s="255" t="s">
        <v>5233</v>
      </c>
      <c r="F289" s="239">
        <v>2</v>
      </c>
      <c r="G289" s="240">
        <v>3</v>
      </c>
      <c r="H289" s="239" t="s">
        <v>1118</v>
      </c>
      <c r="I289" s="239" t="s">
        <v>606</v>
      </c>
    </row>
    <row r="290" spans="1:9" ht="15" customHeight="1" x14ac:dyDescent="0.2">
      <c r="A290" s="201">
        <v>290</v>
      </c>
      <c r="B290" s="205" t="s">
        <v>1812</v>
      </c>
      <c r="C290" s="205" t="s">
        <v>1813</v>
      </c>
      <c r="D290" s="205" t="s">
        <v>1814</v>
      </c>
      <c r="E290" s="255" t="s">
        <v>5233</v>
      </c>
      <c r="F290" s="239">
        <v>2</v>
      </c>
      <c r="G290" s="240">
        <v>3</v>
      </c>
      <c r="H290" s="239" t="s">
        <v>1118</v>
      </c>
      <c r="I290" s="239" t="s">
        <v>608</v>
      </c>
    </row>
    <row r="291" spans="1:9" ht="15" customHeight="1" x14ac:dyDescent="0.2">
      <c r="A291" s="201">
        <v>291</v>
      </c>
      <c r="B291" s="205" t="s">
        <v>1815</v>
      </c>
      <c r="C291" s="205" t="s">
        <v>1816</v>
      </c>
      <c r="D291" s="205" t="s">
        <v>1817</v>
      </c>
      <c r="E291" s="255" t="s">
        <v>5233</v>
      </c>
      <c r="F291" s="239">
        <v>2</v>
      </c>
      <c r="G291" s="240">
        <v>3</v>
      </c>
      <c r="H291" s="239" t="s">
        <v>1118</v>
      </c>
      <c r="I291" s="239" t="s">
        <v>606</v>
      </c>
    </row>
    <row r="292" spans="1:9" ht="15" customHeight="1" x14ac:dyDescent="0.2">
      <c r="A292" s="201">
        <v>292</v>
      </c>
      <c r="B292" s="205" t="s">
        <v>1818</v>
      </c>
      <c r="C292" s="205" t="s">
        <v>1819</v>
      </c>
      <c r="D292" s="205" t="s">
        <v>1820</v>
      </c>
      <c r="E292" s="255" t="s">
        <v>5233</v>
      </c>
      <c r="F292" s="239">
        <v>2</v>
      </c>
      <c r="G292" s="240">
        <v>3</v>
      </c>
      <c r="H292" s="239" t="s">
        <v>1118</v>
      </c>
      <c r="I292" s="239" t="s">
        <v>608</v>
      </c>
    </row>
    <row r="293" spans="1:9" ht="15" customHeight="1" x14ac:dyDescent="0.2">
      <c r="A293" s="201">
        <v>293</v>
      </c>
      <c r="B293" s="205" t="s">
        <v>1821</v>
      </c>
      <c r="C293" s="205" t="s">
        <v>1822</v>
      </c>
      <c r="D293" s="205" t="s">
        <v>1823</v>
      </c>
      <c r="E293" s="255" t="s">
        <v>5233</v>
      </c>
      <c r="F293" s="239">
        <v>2</v>
      </c>
      <c r="G293" s="240">
        <v>3</v>
      </c>
      <c r="H293" s="239" t="s">
        <v>1118</v>
      </c>
      <c r="I293" s="239" t="s">
        <v>606</v>
      </c>
    </row>
    <row r="294" spans="1:9" ht="15" customHeight="1" x14ac:dyDescent="0.2">
      <c r="A294" s="201">
        <v>294</v>
      </c>
      <c r="B294" s="205" t="s">
        <v>1824</v>
      </c>
      <c r="C294" s="205" t="s">
        <v>1825</v>
      </c>
      <c r="D294" s="205" t="s">
        <v>1826</v>
      </c>
      <c r="E294" s="255" t="s">
        <v>5233</v>
      </c>
      <c r="F294" s="239">
        <v>2</v>
      </c>
      <c r="G294" s="240">
        <v>3</v>
      </c>
      <c r="H294" s="239" t="s">
        <v>1118</v>
      </c>
      <c r="I294" s="239" t="s">
        <v>604</v>
      </c>
    </row>
    <row r="295" spans="1:9" ht="15" customHeight="1" x14ac:dyDescent="0.2">
      <c r="A295" s="201">
        <v>295</v>
      </c>
      <c r="B295" s="205" t="s">
        <v>1827</v>
      </c>
      <c r="C295" s="205" t="s">
        <v>1828</v>
      </c>
      <c r="D295" s="205" t="s">
        <v>1829</v>
      </c>
      <c r="E295" s="255" t="s">
        <v>5233</v>
      </c>
      <c r="F295" s="239">
        <v>2</v>
      </c>
      <c r="G295" s="240">
        <v>3</v>
      </c>
      <c r="H295" s="239" t="s">
        <v>1118</v>
      </c>
      <c r="I295" s="239" t="s">
        <v>604</v>
      </c>
    </row>
    <row r="296" spans="1:9" ht="15" customHeight="1" x14ac:dyDescent="0.2">
      <c r="A296" s="201">
        <v>296</v>
      </c>
      <c r="B296" s="205" t="s">
        <v>1830</v>
      </c>
      <c r="C296" s="205" t="s">
        <v>1831</v>
      </c>
      <c r="D296" s="205" t="s">
        <v>1832</v>
      </c>
      <c r="E296" s="255" t="s">
        <v>5233</v>
      </c>
      <c r="F296" s="239">
        <v>2</v>
      </c>
      <c r="G296" s="240">
        <v>3</v>
      </c>
      <c r="H296" s="239" t="s">
        <v>1118</v>
      </c>
      <c r="I296" s="239" t="s">
        <v>601</v>
      </c>
    </row>
    <row r="297" spans="1:9" ht="15" customHeight="1" x14ac:dyDescent="0.2">
      <c r="A297" s="201">
        <v>297</v>
      </c>
      <c r="B297" s="205" t="s">
        <v>1833</v>
      </c>
      <c r="C297" s="205" t="s">
        <v>1834</v>
      </c>
      <c r="D297" s="205" t="s">
        <v>1835</v>
      </c>
      <c r="E297" s="255" t="s">
        <v>5233</v>
      </c>
      <c r="F297" s="239">
        <v>2</v>
      </c>
      <c r="G297" s="240">
        <v>3</v>
      </c>
      <c r="H297" s="239" t="s">
        <v>1118</v>
      </c>
      <c r="I297" s="239" t="s">
        <v>601</v>
      </c>
    </row>
    <row r="298" spans="1:9" ht="15" customHeight="1" x14ac:dyDescent="0.2">
      <c r="A298" s="201">
        <v>298</v>
      </c>
      <c r="B298" s="205" t="s">
        <v>1836</v>
      </c>
      <c r="C298" s="205" t="s">
        <v>1837</v>
      </c>
      <c r="D298" s="205" t="s">
        <v>1838</v>
      </c>
      <c r="E298" s="255" t="s">
        <v>5233</v>
      </c>
      <c r="F298" s="239">
        <v>2</v>
      </c>
      <c r="G298" s="240">
        <v>3</v>
      </c>
      <c r="H298" s="239" t="s">
        <v>1118</v>
      </c>
      <c r="I298" s="239" t="s">
        <v>603</v>
      </c>
    </row>
    <row r="299" spans="1:9" ht="15" customHeight="1" x14ac:dyDescent="0.2">
      <c r="A299" s="201">
        <v>299</v>
      </c>
      <c r="B299" s="205" t="s">
        <v>1839</v>
      </c>
      <c r="C299" s="205" t="s">
        <v>1840</v>
      </c>
      <c r="D299" s="205" t="s">
        <v>1841</v>
      </c>
      <c r="E299" s="255" t="s">
        <v>5233</v>
      </c>
      <c r="F299" s="239">
        <v>2</v>
      </c>
      <c r="G299" s="240">
        <v>3</v>
      </c>
      <c r="H299" s="239" t="s">
        <v>1118</v>
      </c>
      <c r="I299" s="239" t="s">
        <v>5236</v>
      </c>
    </row>
    <row r="300" spans="1:9" ht="15" customHeight="1" x14ac:dyDescent="0.2">
      <c r="A300" s="201">
        <v>300</v>
      </c>
      <c r="B300" s="205" t="s">
        <v>1842</v>
      </c>
      <c r="C300" s="205" t="s">
        <v>1843</v>
      </c>
      <c r="D300" s="205" t="s">
        <v>1844</v>
      </c>
      <c r="E300" s="255" t="s">
        <v>5233</v>
      </c>
      <c r="F300" s="239">
        <v>2</v>
      </c>
      <c r="G300" s="240">
        <v>3</v>
      </c>
      <c r="H300" s="239" t="s">
        <v>1118</v>
      </c>
      <c r="I300" s="239" t="s">
        <v>603</v>
      </c>
    </row>
    <row r="301" spans="1:9" ht="15" customHeight="1" x14ac:dyDescent="0.2">
      <c r="A301" s="201">
        <v>301</v>
      </c>
      <c r="B301" s="205" t="s">
        <v>1845</v>
      </c>
      <c r="C301" s="205" t="s">
        <v>1846</v>
      </c>
      <c r="D301" s="205" t="s">
        <v>1847</v>
      </c>
      <c r="E301" s="255" t="s">
        <v>5233</v>
      </c>
      <c r="F301" s="239">
        <v>2</v>
      </c>
      <c r="G301" s="240">
        <v>3</v>
      </c>
      <c r="H301" s="239" t="s">
        <v>1118</v>
      </c>
      <c r="I301" s="239" t="s">
        <v>5236</v>
      </c>
    </row>
    <row r="302" spans="1:9" ht="15" customHeight="1" x14ac:dyDescent="0.2">
      <c r="A302" s="201">
        <v>302</v>
      </c>
      <c r="B302" s="205" t="s">
        <v>6281</v>
      </c>
      <c r="C302" s="209" t="s">
        <v>6253</v>
      </c>
      <c r="D302" s="205" t="s">
        <v>6309</v>
      </c>
      <c r="E302" s="255" t="s">
        <v>5233</v>
      </c>
      <c r="F302" s="239">
        <v>2</v>
      </c>
      <c r="G302" s="240">
        <v>3</v>
      </c>
      <c r="H302" s="239" t="s">
        <v>1118</v>
      </c>
      <c r="I302" s="241" t="s">
        <v>605</v>
      </c>
    </row>
    <row r="303" spans="1:9" ht="15" customHeight="1" x14ac:dyDescent="0.2">
      <c r="A303" s="201">
        <v>303</v>
      </c>
      <c r="B303" s="205" t="s">
        <v>6282</v>
      </c>
      <c r="C303" s="209" t="s">
        <v>6256</v>
      </c>
      <c r="D303" s="205" t="s">
        <v>6312</v>
      </c>
      <c r="E303" s="255" t="s">
        <v>5233</v>
      </c>
      <c r="F303" s="239">
        <v>2</v>
      </c>
      <c r="G303" s="240">
        <v>3</v>
      </c>
      <c r="H303" s="239" t="s">
        <v>1118</v>
      </c>
      <c r="I303" s="241" t="s">
        <v>605</v>
      </c>
    </row>
    <row r="304" spans="1:9" ht="15" customHeight="1" x14ac:dyDescent="0.2">
      <c r="A304" s="201">
        <v>304</v>
      </c>
      <c r="B304" s="205" t="s">
        <v>6283</v>
      </c>
      <c r="C304" s="209" t="s">
        <v>6258</v>
      </c>
      <c r="D304" s="205" t="s">
        <v>6314</v>
      </c>
      <c r="E304" s="255" t="s">
        <v>5233</v>
      </c>
      <c r="F304" s="239">
        <v>2</v>
      </c>
      <c r="G304" s="240">
        <v>3</v>
      </c>
      <c r="H304" s="239" t="s">
        <v>1118</v>
      </c>
      <c r="I304" s="241" t="s">
        <v>607</v>
      </c>
    </row>
    <row r="305" spans="1:9" ht="15" customHeight="1" x14ac:dyDescent="0.2">
      <c r="A305" s="201">
        <v>305</v>
      </c>
      <c r="B305" s="205" t="s">
        <v>6284</v>
      </c>
      <c r="C305" s="209" t="s">
        <v>6257</v>
      </c>
      <c r="D305" s="205" t="s">
        <v>6313</v>
      </c>
      <c r="E305" s="255" t="s">
        <v>5233</v>
      </c>
      <c r="F305" s="239">
        <v>2</v>
      </c>
      <c r="G305" s="240">
        <v>3</v>
      </c>
      <c r="H305" s="239" t="s">
        <v>1118</v>
      </c>
      <c r="I305" s="241" t="s">
        <v>605</v>
      </c>
    </row>
    <row r="306" spans="1:9" ht="15" customHeight="1" x14ac:dyDescent="0.2">
      <c r="A306" s="201">
        <v>306</v>
      </c>
      <c r="B306" s="205" t="s">
        <v>6285</v>
      </c>
      <c r="C306" s="209" t="s">
        <v>6255</v>
      </c>
      <c r="D306" s="205" t="s">
        <v>6311</v>
      </c>
      <c r="E306" s="255" t="s">
        <v>5233</v>
      </c>
      <c r="F306" s="239">
        <v>2</v>
      </c>
      <c r="G306" s="240">
        <v>3</v>
      </c>
      <c r="H306" s="239" t="s">
        <v>1118</v>
      </c>
      <c r="I306" s="241" t="s">
        <v>607</v>
      </c>
    </row>
    <row r="307" spans="1:9" ht="15" customHeight="1" x14ac:dyDescent="0.2">
      <c r="A307" s="201">
        <v>307</v>
      </c>
      <c r="B307" s="205" t="s">
        <v>6286</v>
      </c>
      <c r="C307" s="209" t="s">
        <v>6254</v>
      </c>
      <c r="D307" s="205" t="s">
        <v>6310</v>
      </c>
      <c r="E307" s="255" t="s">
        <v>5233</v>
      </c>
      <c r="F307" s="239">
        <v>2</v>
      </c>
      <c r="G307" s="240">
        <v>3</v>
      </c>
      <c r="H307" s="239" t="s">
        <v>1118</v>
      </c>
      <c r="I307" s="241" t="s">
        <v>605</v>
      </c>
    </row>
    <row r="308" spans="1:9" ht="15" customHeight="1" x14ac:dyDescent="0.2">
      <c r="A308" s="201">
        <v>308</v>
      </c>
      <c r="B308" s="205" t="s">
        <v>6287</v>
      </c>
      <c r="C308" s="209" t="s">
        <v>6261</v>
      </c>
      <c r="D308" s="205" t="s">
        <v>6317</v>
      </c>
      <c r="E308" s="255" t="s">
        <v>5233</v>
      </c>
      <c r="F308" s="239">
        <v>2</v>
      </c>
      <c r="G308" s="240">
        <v>3</v>
      </c>
      <c r="H308" s="239" t="s">
        <v>1118</v>
      </c>
      <c r="I308" s="241" t="s">
        <v>606</v>
      </c>
    </row>
    <row r="309" spans="1:9" ht="15" customHeight="1" x14ac:dyDescent="0.2">
      <c r="A309" s="201">
        <v>309</v>
      </c>
      <c r="B309" s="205" t="s">
        <v>6288</v>
      </c>
      <c r="C309" s="209" t="s">
        <v>6264</v>
      </c>
      <c r="D309" s="205" t="s">
        <v>6320</v>
      </c>
      <c r="E309" s="255" t="s">
        <v>5233</v>
      </c>
      <c r="F309" s="239">
        <v>2</v>
      </c>
      <c r="G309" s="240">
        <v>3</v>
      </c>
      <c r="H309" s="239" t="s">
        <v>1118</v>
      </c>
      <c r="I309" s="241" t="s">
        <v>606</v>
      </c>
    </row>
    <row r="310" spans="1:9" ht="15" customHeight="1" x14ac:dyDescent="0.2">
      <c r="A310" s="201">
        <v>310</v>
      </c>
      <c r="B310" s="205" t="s">
        <v>6289</v>
      </c>
      <c r="C310" s="209" t="s">
        <v>6266</v>
      </c>
      <c r="D310" s="205" t="s">
        <v>6322</v>
      </c>
      <c r="E310" s="255" t="s">
        <v>5233</v>
      </c>
      <c r="F310" s="239">
        <v>2</v>
      </c>
      <c r="G310" s="240">
        <v>3</v>
      </c>
      <c r="H310" s="239" t="s">
        <v>1118</v>
      </c>
      <c r="I310" s="241" t="s">
        <v>608</v>
      </c>
    </row>
    <row r="311" spans="1:9" ht="15" customHeight="1" x14ac:dyDescent="0.2">
      <c r="A311" s="201">
        <v>311</v>
      </c>
      <c r="B311" s="205" t="s">
        <v>6290</v>
      </c>
      <c r="C311" s="209" t="s">
        <v>6265</v>
      </c>
      <c r="D311" s="205" t="s">
        <v>6321</v>
      </c>
      <c r="E311" s="255" t="s">
        <v>5233</v>
      </c>
      <c r="F311" s="239">
        <v>2</v>
      </c>
      <c r="G311" s="240">
        <v>3</v>
      </c>
      <c r="H311" s="239" t="s">
        <v>1118</v>
      </c>
      <c r="I311" s="241" t="s">
        <v>606</v>
      </c>
    </row>
    <row r="312" spans="1:9" ht="15" customHeight="1" x14ac:dyDescent="0.2">
      <c r="A312" s="201">
        <v>312</v>
      </c>
      <c r="B312" s="205" t="s">
        <v>6291</v>
      </c>
      <c r="C312" s="209" t="s">
        <v>6263</v>
      </c>
      <c r="D312" s="205" t="s">
        <v>6319</v>
      </c>
      <c r="E312" s="255" t="s">
        <v>5233</v>
      </c>
      <c r="F312" s="239">
        <v>2</v>
      </c>
      <c r="G312" s="240">
        <v>3</v>
      </c>
      <c r="H312" s="239" t="s">
        <v>1118</v>
      </c>
      <c r="I312" s="241" t="s">
        <v>608</v>
      </c>
    </row>
    <row r="313" spans="1:9" ht="15" customHeight="1" x14ac:dyDescent="0.2">
      <c r="A313" s="201">
        <v>313</v>
      </c>
      <c r="B313" s="205" t="s">
        <v>6292</v>
      </c>
      <c r="C313" s="209" t="s">
        <v>6262</v>
      </c>
      <c r="D313" s="205" t="s">
        <v>6318</v>
      </c>
      <c r="E313" s="255" t="s">
        <v>5233</v>
      </c>
      <c r="F313" s="239">
        <v>2</v>
      </c>
      <c r="G313" s="240">
        <v>3</v>
      </c>
      <c r="H313" s="239" t="s">
        <v>1118</v>
      </c>
      <c r="I313" s="241" t="s">
        <v>606</v>
      </c>
    </row>
    <row r="314" spans="1:9" ht="15" customHeight="1" x14ac:dyDescent="0.2">
      <c r="A314" s="201">
        <v>314</v>
      </c>
      <c r="B314" s="205" t="s">
        <v>6293</v>
      </c>
      <c r="C314" s="209" t="s">
        <v>6260</v>
      </c>
      <c r="D314" s="205" t="s">
        <v>6316</v>
      </c>
      <c r="E314" s="255" t="s">
        <v>5233</v>
      </c>
      <c r="F314" s="239">
        <v>2</v>
      </c>
      <c r="G314" s="240">
        <v>3</v>
      </c>
      <c r="H314" s="239" t="s">
        <v>1118</v>
      </c>
      <c r="I314" s="241" t="s">
        <v>604</v>
      </c>
    </row>
    <row r="315" spans="1:9" ht="15" customHeight="1" x14ac:dyDescent="0.2">
      <c r="A315" s="201">
        <v>315</v>
      </c>
      <c r="B315" s="205" t="s">
        <v>6294</v>
      </c>
      <c r="C315" s="209" t="s">
        <v>6259</v>
      </c>
      <c r="D315" s="205" t="s">
        <v>6315</v>
      </c>
      <c r="E315" s="255" t="s">
        <v>5233</v>
      </c>
      <c r="F315" s="239">
        <v>2</v>
      </c>
      <c r="G315" s="240">
        <v>3</v>
      </c>
      <c r="H315" s="239" t="s">
        <v>1118</v>
      </c>
      <c r="I315" s="241" t="s">
        <v>604</v>
      </c>
    </row>
    <row r="316" spans="1:9" ht="15" customHeight="1" x14ac:dyDescent="0.2">
      <c r="A316" s="201">
        <v>316</v>
      </c>
      <c r="B316" s="205" t="s">
        <v>1848</v>
      </c>
      <c r="C316" s="205" t="s">
        <v>1849</v>
      </c>
      <c r="D316" s="205" t="s">
        <v>1850</v>
      </c>
      <c r="E316" s="255" t="s">
        <v>5233</v>
      </c>
      <c r="F316" s="239">
        <v>2</v>
      </c>
      <c r="G316" s="240">
        <v>3</v>
      </c>
      <c r="H316" s="239" t="s">
        <v>1118</v>
      </c>
      <c r="I316" s="239" t="s">
        <v>599</v>
      </c>
    </row>
    <row r="317" spans="1:9" ht="15" customHeight="1" x14ac:dyDescent="0.2">
      <c r="A317" s="201">
        <v>317</v>
      </c>
      <c r="B317" s="205" t="s">
        <v>1851</v>
      </c>
      <c r="C317" s="205" t="s">
        <v>1852</v>
      </c>
      <c r="D317" s="205" t="s">
        <v>1853</v>
      </c>
      <c r="E317" s="255" t="s">
        <v>5233</v>
      </c>
      <c r="F317" s="239">
        <v>2</v>
      </c>
      <c r="G317" s="240">
        <v>3</v>
      </c>
      <c r="H317" s="239" t="s">
        <v>1118</v>
      </c>
      <c r="I317" s="239" t="s">
        <v>599</v>
      </c>
    </row>
    <row r="318" spans="1:9" ht="15" customHeight="1" x14ac:dyDescent="0.2">
      <c r="A318" s="201">
        <v>318</v>
      </c>
      <c r="B318" s="205" t="s">
        <v>1854</v>
      </c>
      <c r="C318" s="205" t="s">
        <v>1855</v>
      </c>
      <c r="D318" s="205" t="s">
        <v>1856</v>
      </c>
      <c r="E318" s="255" t="s">
        <v>5233</v>
      </c>
      <c r="F318" s="239">
        <v>2</v>
      </c>
      <c r="G318" s="240">
        <v>3</v>
      </c>
      <c r="H318" s="239" t="s">
        <v>1118</v>
      </c>
      <c r="I318" s="239" t="s">
        <v>605</v>
      </c>
    </row>
    <row r="319" spans="1:9" ht="15" customHeight="1" x14ac:dyDescent="0.2">
      <c r="A319" s="201">
        <v>319</v>
      </c>
      <c r="B319" s="205" t="s">
        <v>1857</v>
      </c>
      <c r="C319" s="205" t="s">
        <v>1858</v>
      </c>
      <c r="D319" s="205" t="s">
        <v>1859</v>
      </c>
      <c r="E319" s="255" t="s">
        <v>5233</v>
      </c>
      <c r="F319" s="239">
        <v>2</v>
      </c>
      <c r="G319" s="240">
        <v>3</v>
      </c>
      <c r="H319" s="239" t="s">
        <v>1118</v>
      </c>
      <c r="I319" s="239" t="s">
        <v>605</v>
      </c>
    </row>
    <row r="320" spans="1:9" ht="15" customHeight="1" x14ac:dyDescent="0.2">
      <c r="A320" s="201">
        <v>320</v>
      </c>
      <c r="B320" s="205" t="s">
        <v>1860</v>
      </c>
      <c r="C320" s="205" t="s">
        <v>1861</v>
      </c>
      <c r="D320" s="205" t="s">
        <v>1862</v>
      </c>
      <c r="E320" s="255" t="s">
        <v>5233</v>
      </c>
      <c r="F320" s="239">
        <v>2</v>
      </c>
      <c r="G320" s="240">
        <v>3</v>
      </c>
      <c r="H320" s="239" t="s">
        <v>1118</v>
      </c>
      <c r="I320" s="239" t="s">
        <v>607</v>
      </c>
    </row>
    <row r="321" spans="1:9" ht="15" customHeight="1" x14ac:dyDescent="0.2">
      <c r="A321" s="201">
        <v>321</v>
      </c>
      <c r="B321" s="205" t="s">
        <v>1863</v>
      </c>
      <c r="C321" s="205" t="s">
        <v>1864</v>
      </c>
      <c r="D321" s="205" t="s">
        <v>1865</v>
      </c>
      <c r="E321" s="255" t="s">
        <v>5233</v>
      </c>
      <c r="F321" s="239">
        <v>2</v>
      </c>
      <c r="G321" s="240">
        <v>3</v>
      </c>
      <c r="H321" s="239" t="s">
        <v>1118</v>
      </c>
      <c r="I321" s="239" t="s">
        <v>605</v>
      </c>
    </row>
    <row r="322" spans="1:9" ht="15" customHeight="1" x14ac:dyDescent="0.2">
      <c r="A322" s="201">
        <v>322</v>
      </c>
      <c r="B322" s="205" t="s">
        <v>1866</v>
      </c>
      <c r="C322" s="205" t="s">
        <v>1867</v>
      </c>
      <c r="D322" s="205" t="s">
        <v>1868</v>
      </c>
      <c r="E322" s="255" t="s">
        <v>5233</v>
      </c>
      <c r="F322" s="239">
        <v>2</v>
      </c>
      <c r="G322" s="240">
        <v>3</v>
      </c>
      <c r="H322" s="239" t="s">
        <v>1118</v>
      </c>
      <c r="I322" s="239" t="s">
        <v>605</v>
      </c>
    </row>
    <row r="323" spans="1:9" ht="15" customHeight="1" x14ac:dyDescent="0.2">
      <c r="A323" s="201">
        <v>323</v>
      </c>
      <c r="B323" s="205" t="s">
        <v>1869</v>
      </c>
      <c r="C323" s="205" t="s">
        <v>1870</v>
      </c>
      <c r="D323" s="205" t="s">
        <v>1871</v>
      </c>
      <c r="E323" s="255" t="s">
        <v>5233</v>
      </c>
      <c r="F323" s="239">
        <v>2</v>
      </c>
      <c r="G323" s="240">
        <v>3</v>
      </c>
      <c r="H323" s="239" t="s">
        <v>1118</v>
      </c>
      <c r="I323" s="239" t="s">
        <v>607</v>
      </c>
    </row>
    <row r="324" spans="1:9" ht="15" customHeight="1" x14ac:dyDescent="0.2">
      <c r="A324" s="201">
        <v>324</v>
      </c>
      <c r="B324" s="205" t="s">
        <v>1872</v>
      </c>
      <c r="C324" s="205" t="s">
        <v>1873</v>
      </c>
      <c r="D324" s="205" t="s">
        <v>1874</v>
      </c>
      <c r="E324" s="255" t="s">
        <v>5233</v>
      </c>
      <c r="F324" s="239">
        <v>2</v>
      </c>
      <c r="G324" s="240">
        <v>3</v>
      </c>
      <c r="H324" s="239" t="s">
        <v>1118</v>
      </c>
      <c r="I324" s="239" t="s">
        <v>606</v>
      </c>
    </row>
    <row r="325" spans="1:9" ht="15" customHeight="1" x14ac:dyDescent="0.2">
      <c r="A325" s="201">
        <v>325</v>
      </c>
      <c r="B325" s="205" t="s">
        <v>1875</v>
      </c>
      <c r="C325" s="205" t="s">
        <v>1876</v>
      </c>
      <c r="D325" s="205" t="s">
        <v>1877</v>
      </c>
      <c r="E325" s="255" t="s">
        <v>5233</v>
      </c>
      <c r="F325" s="239">
        <v>2</v>
      </c>
      <c r="G325" s="240">
        <v>3</v>
      </c>
      <c r="H325" s="239" t="s">
        <v>1118</v>
      </c>
      <c r="I325" s="239" t="s">
        <v>606</v>
      </c>
    </row>
    <row r="326" spans="1:9" ht="15" customHeight="1" x14ac:dyDescent="0.2">
      <c r="A326" s="201">
        <v>326</v>
      </c>
      <c r="B326" s="205" t="s">
        <v>1878</v>
      </c>
      <c r="C326" s="205" t="s">
        <v>1879</v>
      </c>
      <c r="D326" s="205" t="s">
        <v>1880</v>
      </c>
      <c r="E326" s="255" t="s">
        <v>5233</v>
      </c>
      <c r="F326" s="239">
        <v>2</v>
      </c>
      <c r="G326" s="240">
        <v>3</v>
      </c>
      <c r="H326" s="239" t="s">
        <v>1118</v>
      </c>
      <c r="I326" s="239" t="s">
        <v>608</v>
      </c>
    </row>
    <row r="327" spans="1:9" ht="15" customHeight="1" x14ac:dyDescent="0.2">
      <c r="A327" s="201">
        <v>327</v>
      </c>
      <c r="B327" s="205" t="s">
        <v>1881</v>
      </c>
      <c r="C327" s="205" t="s">
        <v>1882</v>
      </c>
      <c r="D327" s="205" t="s">
        <v>1883</v>
      </c>
      <c r="E327" s="255" t="s">
        <v>5233</v>
      </c>
      <c r="F327" s="239">
        <v>2</v>
      </c>
      <c r="G327" s="240">
        <v>3</v>
      </c>
      <c r="H327" s="239" t="s">
        <v>1118</v>
      </c>
      <c r="I327" s="239" t="s">
        <v>606</v>
      </c>
    </row>
    <row r="328" spans="1:9" ht="15" customHeight="1" x14ac:dyDescent="0.2">
      <c r="A328" s="201">
        <v>328</v>
      </c>
      <c r="B328" s="205" t="s">
        <v>1884</v>
      </c>
      <c r="C328" s="205" t="s">
        <v>1885</v>
      </c>
      <c r="D328" s="205" t="s">
        <v>1886</v>
      </c>
      <c r="E328" s="255" t="s">
        <v>5233</v>
      </c>
      <c r="F328" s="239">
        <v>2</v>
      </c>
      <c r="G328" s="240">
        <v>3</v>
      </c>
      <c r="H328" s="239" t="s">
        <v>1118</v>
      </c>
      <c r="I328" s="239" t="s">
        <v>608</v>
      </c>
    </row>
    <row r="329" spans="1:9" ht="15" customHeight="1" x14ac:dyDescent="0.2">
      <c r="A329" s="201">
        <v>329</v>
      </c>
      <c r="B329" s="205" t="s">
        <v>1887</v>
      </c>
      <c r="C329" s="205" t="s">
        <v>1888</v>
      </c>
      <c r="D329" s="205" t="s">
        <v>1889</v>
      </c>
      <c r="E329" s="255" t="s">
        <v>5233</v>
      </c>
      <c r="F329" s="239">
        <v>2</v>
      </c>
      <c r="G329" s="240">
        <v>3</v>
      </c>
      <c r="H329" s="239" t="s">
        <v>1118</v>
      </c>
      <c r="I329" s="239" t="s">
        <v>606</v>
      </c>
    </row>
    <row r="330" spans="1:9" ht="15" customHeight="1" x14ac:dyDescent="0.2">
      <c r="A330" s="201">
        <v>330</v>
      </c>
      <c r="B330" s="205" t="s">
        <v>1890</v>
      </c>
      <c r="C330" s="205" t="s">
        <v>1891</v>
      </c>
      <c r="D330" s="205" t="s">
        <v>1892</v>
      </c>
      <c r="E330" s="255" t="s">
        <v>5233</v>
      </c>
      <c r="F330" s="239">
        <v>2</v>
      </c>
      <c r="G330" s="240">
        <v>3</v>
      </c>
      <c r="H330" s="239" t="s">
        <v>1118</v>
      </c>
      <c r="I330" s="239" t="s">
        <v>604</v>
      </c>
    </row>
    <row r="331" spans="1:9" ht="15" customHeight="1" x14ac:dyDescent="0.2">
      <c r="A331" s="201">
        <v>331</v>
      </c>
      <c r="B331" s="205" t="s">
        <v>1893</v>
      </c>
      <c r="C331" s="205" t="s">
        <v>1894</v>
      </c>
      <c r="D331" s="205" t="s">
        <v>1895</v>
      </c>
      <c r="E331" s="255" t="s">
        <v>5233</v>
      </c>
      <c r="F331" s="239">
        <v>2</v>
      </c>
      <c r="G331" s="240">
        <v>3</v>
      </c>
      <c r="H331" s="239" t="s">
        <v>1118</v>
      </c>
      <c r="I331" s="239" t="s">
        <v>604</v>
      </c>
    </row>
    <row r="332" spans="1:9" ht="15" customHeight="1" x14ac:dyDescent="0.2">
      <c r="A332" s="201">
        <v>332</v>
      </c>
      <c r="B332" s="205" t="s">
        <v>1896</v>
      </c>
      <c r="C332" s="205" t="s">
        <v>1897</v>
      </c>
      <c r="D332" s="205" t="s">
        <v>1898</v>
      </c>
      <c r="E332" s="255" t="s">
        <v>5233</v>
      </c>
      <c r="F332" s="239">
        <v>2</v>
      </c>
      <c r="G332" s="240">
        <v>3</v>
      </c>
      <c r="H332" s="239" t="s">
        <v>1118</v>
      </c>
      <c r="I332" s="239" t="s">
        <v>605</v>
      </c>
    </row>
    <row r="333" spans="1:9" ht="15" customHeight="1" x14ac:dyDescent="0.2">
      <c r="A333" s="201">
        <v>333</v>
      </c>
      <c r="B333" s="205" t="s">
        <v>1899</v>
      </c>
      <c r="C333" s="205" t="s">
        <v>1900</v>
      </c>
      <c r="D333" s="205" t="s">
        <v>1901</v>
      </c>
      <c r="E333" s="255" t="s">
        <v>5233</v>
      </c>
      <c r="F333" s="239">
        <v>2</v>
      </c>
      <c r="G333" s="240">
        <v>3</v>
      </c>
      <c r="H333" s="239" t="s">
        <v>1118</v>
      </c>
      <c r="I333" s="239" t="s">
        <v>605</v>
      </c>
    </row>
    <row r="334" spans="1:9" ht="15" customHeight="1" x14ac:dyDescent="0.2">
      <c r="A334" s="201">
        <v>334</v>
      </c>
      <c r="B334" s="205" t="s">
        <v>1902</v>
      </c>
      <c r="C334" s="205" t="s">
        <v>1903</v>
      </c>
      <c r="D334" s="205" t="s">
        <v>1904</v>
      </c>
      <c r="E334" s="255" t="s">
        <v>5233</v>
      </c>
      <c r="F334" s="239">
        <v>2</v>
      </c>
      <c r="G334" s="240">
        <v>3</v>
      </c>
      <c r="H334" s="239" t="s">
        <v>1118</v>
      </c>
      <c r="I334" s="239" t="s">
        <v>609</v>
      </c>
    </row>
    <row r="335" spans="1:9" ht="15" customHeight="1" x14ac:dyDescent="0.2">
      <c r="A335" s="201">
        <v>335</v>
      </c>
      <c r="B335" s="205" t="s">
        <v>1905</v>
      </c>
      <c r="C335" s="205" t="s">
        <v>1906</v>
      </c>
      <c r="D335" s="205" t="s">
        <v>1907</v>
      </c>
      <c r="E335" s="255" t="s">
        <v>5233</v>
      </c>
      <c r="F335" s="239">
        <v>2</v>
      </c>
      <c r="G335" s="240">
        <v>3</v>
      </c>
      <c r="H335" s="239" t="s">
        <v>1118</v>
      </c>
      <c r="I335" s="239" t="s">
        <v>605</v>
      </c>
    </row>
    <row r="336" spans="1:9" ht="15" customHeight="1" x14ac:dyDescent="0.2">
      <c r="A336" s="201">
        <v>336</v>
      </c>
      <c r="B336" s="205" t="s">
        <v>1908</v>
      </c>
      <c r="C336" s="205" t="s">
        <v>1909</v>
      </c>
      <c r="D336" s="205" t="s">
        <v>1910</v>
      </c>
      <c r="E336" s="255" t="s">
        <v>5233</v>
      </c>
      <c r="F336" s="239">
        <v>2</v>
      </c>
      <c r="G336" s="240">
        <v>3</v>
      </c>
      <c r="H336" s="239" t="s">
        <v>1118</v>
      </c>
      <c r="I336" s="239" t="s">
        <v>609</v>
      </c>
    </row>
    <row r="337" spans="1:9" ht="15" customHeight="1" x14ac:dyDescent="0.2">
      <c r="A337" s="201">
        <v>337</v>
      </c>
      <c r="B337" s="205" t="s">
        <v>1911</v>
      </c>
      <c r="C337" s="205" t="s">
        <v>1912</v>
      </c>
      <c r="D337" s="205" t="s">
        <v>1913</v>
      </c>
      <c r="E337" s="255" t="s">
        <v>5233</v>
      </c>
      <c r="F337" s="239">
        <v>2</v>
      </c>
      <c r="G337" s="240">
        <v>3</v>
      </c>
      <c r="H337" s="239" t="s">
        <v>1118</v>
      </c>
      <c r="I337" s="239" t="s">
        <v>605</v>
      </c>
    </row>
    <row r="338" spans="1:9" ht="15" customHeight="1" x14ac:dyDescent="0.2">
      <c r="A338" s="201">
        <v>338</v>
      </c>
      <c r="B338" s="205" t="s">
        <v>1914</v>
      </c>
      <c r="C338" s="205" t="s">
        <v>1915</v>
      </c>
      <c r="D338" s="205" t="s">
        <v>1916</v>
      </c>
      <c r="E338" s="255" t="s">
        <v>5233</v>
      </c>
      <c r="F338" s="239">
        <v>2</v>
      </c>
      <c r="G338" s="240">
        <v>3</v>
      </c>
      <c r="H338" s="239" t="s">
        <v>1118</v>
      </c>
      <c r="I338" s="239" t="s">
        <v>606</v>
      </c>
    </row>
    <row r="339" spans="1:9" ht="15" customHeight="1" x14ac:dyDescent="0.2">
      <c r="A339" s="201">
        <v>339</v>
      </c>
      <c r="B339" s="205" t="s">
        <v>1917</v>
      </c>
      <c r="C339" s="205" t="s">
        <v>1918</v>
      </c>
      <c r="D339" s="205" t="s">
        <v>1919</v>
      </c>
      <c r="E339" s="255" t="s">
        <v>5233</v>
      </c>
      <c r="F339" s="239">
        <v>2</v>
      </c>
      <c r="G339" s="240">
        <v>3</v>
      </c>
      <c r="H339" s="239" t="s">
        <v>1118</v>
      </c>
      <c r="I339" s="239" t="s">
        <v>606</v>
      </c>
    </row>
    <row r="340" spans="1:9" ht="15" customHeight="1" x14ac:dyDescent="0.2">
      <c r="A340" s="201">
        <v>340</v>
      </c>
      <c r="B340" s="205" t="s">
        <v>1920</v>
      </c>
      <c r="C340" s="205" t="s">
        <v>1921</v>
      </c>
      <c r="D340" s="205" t="s">
        <v>1922</v>
      </c>
      <c r="E340" s="255" t="s">
        <v>5233</v>
      </c>
      <c r="F340" s="239">
        <v>2</v>
      </c>
      <c r="G340" s="240">
        <v>3</v>
      </c>
      <c r="H340" s="239" t="s">
        <v>1118</v>
      </c>
      <c r="I340" s="239" t="s">
        <v>609</v>
      </c>
    </row>
    <row r="341" spans="1:9" ht="15" customHeight="1" x14ac:dyDescent="0.2">
      <c r="A341" s="201">
        <v>341</v>
      </c>
      <c r="B341" s="205" t="s">
        <v>1923</v>
      </c>
      <c r="C341" s="205" t="s">
        <v>1924</v>
      </c>
      <c r="D341" s="205" t="s">
        <v>1925</v>
      </c>
      <c r="E341" s="255" t="s">
        <v>5233</v>
      </c>
      <c r="F341" s="239">
        <v>2</v>
      </c>
      <c r="G341" s="240">
        <v>3</v>
      </c>
      <c r="H341" s="239" t="s">
        <v>1118</v>
      </c>
      <c r="I341" s="239" t="s">
        <v>606</v>
      </c>
    </row>
    <row r="342" spans="1:9" ht="15" customHeight="1" x14ac:dyDescent="0.2">
      <c r="A342" s="201">
        <v>342</v>
      </c>
      <c r="B342" s="205" t="s">
        <v>1926</v>
      </c>
      <c r="C342" s="205" t="s">
        <v>1927</v>
      </c>
      <c r="D342" s="205" t="s">
        <v>1928</v>
      </c>
      <c r="E342" s="255" t="s">
        <v>5233</v>
      </c>
      <c r="F342" s="239">
        <v>2</v>
      </c>
      <c r="G342" s="240">
        <v>3</v>
      </c>
      <c r="H342" s="239" t="s">
        <v>1118</v>
      </c>
      <c r="I342" s="239" t="s">
        <v>609</v>
      </c>
    </row>
    <row r="343" spans="1:9" ht="15" customHeight="1" x14ac:dyDescent="0.2">
      <c r="A343" s="201">
        <v>343</v>
      </c>
      <c r="B343" s="205" t="s">
        <v>1929</v>
      </c>
      <c r="C343" s="205" t="s">
        <v>1930</v>
      </c>
      <c r="D343" s="205" t="s">
        <v>1931</v>
      </c>
      <c r="E343" s="255" t="s">
        <v>5233</v>
      </c>
      <c r="F343" s="239">
        <v>2</v>
      </c>
      <c r="G343" s="240">
        <v>3</v>
      </c>
      <c r="H343" s="239" t="s">
        <v>1118</v>
      </c>
      <c r="I343" s="239" t="s">
        <v>606</v>
      </c>
    </row>
    <row r="344" spans="1:9" ht="15" customHeight="1" x14ac:dyDescent="0.2">
      <c r="A344" s="201">
        <v>344</v>
      </c>
      <c r="B344" s="205" t="s">
        <v>1932</v>
      </c>
      <c r="C344" s="205" t="s">
        <v>1933</v>
      </c>
      <c r="D344" s="205" t="s">
        <v>1934</v>
      </c>
      <c r="E344" s="255" t="s">
        <v>5233</v>
      </c>
      <c r="F344" s="239">
        <v>2</v>
      </c>
      <c r="G344" s="240">
        <v>3</v>
      </c>
      <c r="H344" s="239" t="s">
        <v>1118</v>
      </c>
      <c r="I344" s="239" t="s">
        <v>604</v>
      </c>
    </row>
    <row r="345" spans="1:9" ht="15" customHeight="1" x14ac:dyDescent="0.2">
      <c r="A345" s="201">
        <v>345</v>
      </c>
      <c r="B345" s="205" t="s">
        <v>1935</v>
      </c>
      <c r="C345" s="205" t="s">
        <v>1936</v>
      </c>
      <c r="D345" s="205" t="s">
        <v>1937</v>
      </c>
      <c r="E345" s="255" t="s">
        <v>5233</v>
      </c>
      <c r="F345" s="239">
        <v>2</v>
      </c>
      <c r="G345" s="240">
        <v>3</v>
      </c>
      <c r="H345" s="239" t="s">
        <v>1118</v>
      </c>
      <c r="I345" s="239" t="s">
        <v>604</v>
      </c>
    </row>
    <row r="346" spans="1:9" ht="15" customHeight="1" x14ac:dyDescent="0.2">
      <c r="A346" s="201">
        <v>346</v>
      </c>
      <c r="B346" s="205" t="s">
        <v>1938</v>
      </c>
      <c r="C346" s="205" t="s">
        <v>1939</v>
      </c>
      <c r="D346" s="205" t="s">
        <v>1940</v>
      </c>
      <c r="E346" s="255" t="s">
        <v>5233</v>
      </c>
      <c r="F346" s="239">
        <v>2</v>
      </c>
      <c r="G346" s="240">
        <v>3</v>
      </c>
      <c r="H346" s="239" t="s">
        <v>1118</v>
      </c>
      <c r="I346" s="239" t="s">
        <v>605</v>
      </c>
    </row>
    <row r="347" spans="1:9" ht="15" customHeight="1" x14ac:dyDescent="0.2">
      <c r="A347" s="201">
        <v>347</v>
      </c>
      <c r="B347" s="205" t="s">
        <v>1941</v>
      </c>
      <c r="C347" s="205" t="s">
        <v>1942</v>
      </c>
      <c r="D347" s="205" t="s">
        <v>1943</v>
      </c>
      <c r="E347" s="255" t="s">
        <v>5233</v>
      </c>
      <c r="F347" s="239">
        <v>2</v>
      </c>
      <c r="G347" s="240">
        <v>3</v>
      </c>
      <c r="H347" s="239" t="s">
        <v>1118</v>
      </c>
      <c r="I347" s="239" t="s">
        <v>605</v>
      </c>
    </row>
    <row r="348" spans="1:9" ht="15" customHeight="1" x14ac:dyDescent="0.2">
      <c r="A348" s="201">
        <v>348</v>
      </c>
      <c r="B348" s="205" t="s">
        <v>1944</v>
      </c>
      <c r="C348" s="245" t="s">
        <v>1945</v>
      </c>
      <c r="D348" s="205" t="s">
        <v>1946</v>
      </c>
      <c r="E348" s="255" t="s">
        <v>5233</v>
      </c>
      <c r="F348" s="239">
        <v>2</v>
      </c>
      <c r="G348" s="240">
        <v>3</v>
      </c>
      <c r="H348" s="239" t="s">
        <v>1118</v>
      </c>
      <c r="I348" s="239" t="s">
        <v>607</v>
      </c>
    </row>
    <row r="349" spans="1:9" ht="15" customHeight="1" x14ac:dyDescent="0.2">
      <c r="A349" s="201">
        <v>349</v>
      </c>
      <c r="B349" s="246" t="s">
        <v>1947</v>
      </c>
      <c r="C349" s="246" t="s">
        <v>1948</v>
      </c>
      <c r="D349" s="246" t="s">
        <v>1949</v>
      </c>
      <c r="E349" s="255" t="s">
        <v>5233</v>
      </c>
      <c r="F349" s="239">
        <v>2</v>
      </c>
      <c r="G349" s="240">
        <v>3</v>
      </c>
      <c r="H349" s="239" t="s">
        <v>1118</v>
      </c>
      <c r="I349" s="242" t="s">
        <v>605</v>
      </c>
    </row>
    <row r="350" spans="1:9" ht="15" customHeight="1" x14ac:dyDescent="0.2">
      <c r="A350" s="201">
        <v>350</v>
      </c>
      <c r="B350" s="246" t="s">
        <v>1950</v>
      </c>
      <c r="C350" s="246" t="s">
        <v>1951</v>
      </c>
      <c r="D350" s="246" t="s">
        <v>1952</v>
      </c>
      <c r="E350" s="255" t="s">
        <v>5233</v>
      </c>
      <c r="F350" s="239">
        <v>2</v>
      </c>
      <c r="G350" s="240">
        <v>3</v>
      </c>
      <c r="H350" s="239" t="s">
        <v>1118</v>
      </c>
      <c r="I350" s="242" t="s">
        <v>607</v>
      </c>
    </row>
    <row r="351" spans="1:9" ht="15" customHeight="1" x14ac:dyDescent="0.2">
      <c r="A351" s="201">
        <v>351</v>
      </c>
      <c r="B351" s="246" t="s">
        <v>1953</v>
      </c>
      <c r="C351" s="246" t="s">
        <v>1954</v>
      </c>
      <c r="D351" s="246" t="s">
        <v>1955</v>
      </c>
      <c r="E351" s="255" t="s">
        <v>5233</v>
      </c>
      <c r="F351" s="239">
        <v>2</v>
      </c>
      <c r="G351" s="240">
        <v>3</v>
      </c>
      <c r="H351" s="239" t="s">
        <v>1118</v>
      </c>
      <c r="I351" s="242" t="s">
        <v>605</v>
      </c>
    </row>
    <row r="352" spans="1:9" ht="15" customHeight="1" x14ac:dyDescent="0.2">
      <c r="A352" s="201">
        <v>352</v>
      </c>
      <c r="B352" s="246" t="s">
        <v>1953</v>
      </c>
      <c r="C352" s="246" t="s">
        <v>1954</v>
      </c>
      <c r="D352" s="246" t="s">
        <v>1955</v>
      </c>
      <c r="E352" s="255" t="s">
        <v>5233</v>
      </c>
      <c r="F352" s="239">
        <v>2</v>
      </c>
      <c r="G352" s="240">
        <v>3</v>
      </c>
      <c r="H352" s="239" t="s">
        <v>1118</v>
      </c>
      <c r="I352" s="242" t="s">
        <v>605</v>
      </c>
    </row>
    <row r="353" spans="1:9" ht="15" customHeight="1" x14ac:dyDescent="0.2">
      <c r="A353" s="201">
        <v>353</v>
      </c>
      <c r="B353" s="246" t="s">
        <v>1956</v>
      </c>
      <c r="C353" s="246" t="s">
        <v>1957</v>
      </c>
      <c r="D353" s="246" t="s">
        <v>1958</v>
      </c>
      <c r="E353" s="255" t="s">
        <v>5233</v>
      </c>
      <c r="F353" s="239">
        <v>2</v>
      </c>
      <c r="G353" s="240">
        <v>3</v>
      </c>
      <c r="H353" s="239" t="s">
        <v>1118</v>
      </c>
      <c r="I353" s="242" t="s">
        <v>606</v>
      </c>
    </row>
    <row r="354" spans="1:9" ht="15" customHeight="1" x14ac:dyDescent="0.2">
      <c r="A354" s="201">
        <v>354</v>
      </c>
      <c r="B354" s="246" t="s">
        <v>1959</v>
      </c>
      <c r="C354" s="246" t="s">
        <v>1960</v>
      </c>
      <c r="D354" s="246" t="s">
        <v>1961</v>
      </c>
      <c r="E354" s="255" t="s">
        <v>5233</v>
      </c>
      <c r="F354" s="239">
        <v>2</v>
      </c>
      <c r="G354" s="240">
        <v>3</v>
      </c>
      <c r="H354" s="239" t="s">
        <v>1118</v>
      </c>
      <c r="I354" s="242" t="s">
        <v>606</v>
      </c>
    </row>
    <row r="355" spans="1:9" ht="15" customHeight="1" x14ac:dyDescent="0.2">
      <c r="A355" s="201">
        <v>355</v>
      </c>
      <c r="B355" s="246" t="s">
        <v>1962</v>
      </c>
      <c r="C355" s="246" t="s">
        <v>1963</v>
      </c>
      <c r="D355" s="246" t="s">
        <v>1964</v>
      </c>
      <c r="E355" s="255" t="s">
        <v>5233</v>
      </c>
      <c r="F355" s="239">
        <v>2</v>
      </c>
      <c r="G355" s="240">
        <v>3</v>
      </c>
      <c r="H355" s="239" t="s">
        <v>1118</v>
      </c>
      <c r="I355" s="242" t="s">
        <v>608</v>
      </c>
    </row>
    <row r="356" spans="1:9" ht="15" customHeight="1" x14ac:dyDescent="0.2">
      <c r="A356" s="201">
        <v>356</v>
      </c>
      <c r="B356" s="246" t="s">
        <v>1965</v>
      </c>
      <c r="C356" s="246" t="s">
        <v>1966</v>
      </c>
      <c r="D356" s="246" t="s">
        <v>1967</v>
      </c>
      <c r="E356" s="255" t="s">
        <v>5233</v>
      </c>
      <c r="F356" s="239">
        <v>2</v>
      </c>
      <c r="G356" s="240">
        <v>3</v>
      </c>
      <c r="H356" s="239" t="s">
        <v>1118</v>
      </c>
      <c r="I356" s="242" t="s">
        <v>606</v>
      </c>
    </row>
    <row r="357" spans="1:9" ht="15" customHeight="1" x14ac:dyDescent="0.2">
      <c r="A357" s="201">
        <v>357</v>
      </c>
      <c r="B357" s="246" t="s">
        <v>1968</v>
      </c>
      <c r="C357" s="246" t="s">
        <v>1969</v>
      </c>
      <c r="D357" s="246" t="s">
        <v>1970</v>
      </c>
      <c r="E357" s="255" t="s">
        <v>5233</v>
      </c>
      <c r="F357" s="239">
        <v>2</v>
      </c>
      <c r="G357" s="240">
        <v>3</v>
      </c>
      <c r="H357" s="239" t="s">
        <v>1118</v>
      </c>
      <c r="I357" s="242" t="s">
        <v>608</v>
      </c>
    </row>
    <row r="358" spans="1:9" ht="15" customHeight="1" x14ac:dyDescent="0.2">
      <c r="A358" s="201">
        <v>358</v>
      </c>
      <c r="B358" s="246" t="s">
        <v>1971</v>
      </c>
      <c r="C358" s="246" t="s">
        <v>1972</v>
      </c>
      <c r="D358" s="246" t="s">
        <v>1973</v>
      </c>
      <c r="E358" s="255" t="s">
        <v>5233</v>
      </c>
      <c r="F358" s="239">
        <v>2</v>
      </c>
      <c r="G358" s="240">
        <v>3</v>
      </c>
      <c r="H358" s="239" t="s">
        <v>1118</v>
      </c>
      <c r="I358" s="242" t="s">
        <v>606</v>
      </c>
    </row>
    <row r="359" spans="1:9" ht="15" customHeight="1" x14ac:dyDescent="0.2">
      <c r="A359" s="201">
        <v>359</v>
      </c>
      <c r="B359" s="246" t="s">
        <v>1974</v>
      </c>
      <c r="C359" s="246" t="s">
        <v>1975</v>
      </c>
      <c r="D359" s="246" t="s">
        <v>1976</v>
      </c>
      <c r="E359" s="255" t="s">
        <v>5233</v>
      </c>
      <c r="F359" s="239">
        <v>2</v>
      </c>
      <c r="G359" s="240">
        <v>3</v>
      </c>
      <c r="H359" s="239" t="s">
        <v>1118</v>
      </c>
      <c r="I359" s="242" t="s">
        <v>604</v>
      </c>
    </row>
    <row r="360" spans="1:9" ht="15" customHeight="1" x14ac:dyDescent="0.2">
      <c r="A360" s="201">
        <v>360</v>
      </c>
      <c r="B360" s="246" t="s">
        <v>1977</v>
      </c>
      <c r="C360" s="246" t="s">
        <v>1978</v>
      </c>
      <c r="D360" s="246" t="s">
        <v>1979</v>
      </c>
      <c r="E360" s="255" t="s">
        <v>5233</v>
      </c>
      <c r="F360" s="239">
        <v>2</v>
      </c>
      <c r="G360" s="240">
        <v>3</v>
      </c>
      <c r="H360" s="239" t="s">
        <v>1118</v>
      </c>
      <c r="I360" s="242" t="s">
        <v>604</v>
      </c>
    </row>
    <row r="361" spans="1:9" ht="15" customHeight="1" x14ac:dyDescent="0.2">
      <c r="A361" s="201">
        <v>361</v>
      </c>
      <c r="B361" s="246" t="s">
        <v>1980</v>
      </c>
      <c r="C361" s="246" t="s">
        <v>1981</v>
      </c>
      <c r="D361" s="246" t="s">
        <v>1982</v>
      </c>
      <c r="E361" s="255" t="s">
        <v>5233</v>
      </c>
      <c r="F361" s="239">
        <v>2</v>
      </c>
      <c r="G361" s="240">
        <v>3</v>
      </c>
      <c r="H361" s="239" t="s">
        <v>1118</v>
      </c>
      <c r="I361" s="242" t="s">
        <v>605</v>
      </c>
    </row>
    <row r="362" spans="1:9" ht="15" customHeight="1" x14ac:dyDescent="0.2">
      <c r="A362" s="201">
        <v>362</v>
      </c>
      <c r="B362" s="246" t="s">
        <v>1983</v>
      </c>
      <c r="C362" s="246" t="s">
        <v>1984</v>
      </c>
      <c r="D362" s="246" t="s">
        <v>1985</v>
      </c>
      <c r="E362" s="255" t="s">
        <v>5233</v>
      </c>
      <c r="F362" s="239">
        <v>2</v>
      </c>
      <c r="G362" s="240">
        <v>3</v>
      </c>
      <c r="H362" s="239" t="s">
        <v>1118</v>
      </c>
      <c r="I362" s="242" t="s">
        <v>605</v>
      </c>
    </row>
    <row r="363" spans="1:9" ht="15" customHeight="1" x14ac:dyDescent="0.2">
      <c r="A363" s="201">
        <v>363</v>
      </c>
      <c r="B363" s="246" t="s">
        <v>1986</v>
      </c>
      <c r="C363" s="246" t="s">
        <v>1987</v>
      </c>
      <c r="D363" s="246" t="s">
        <v>1988</v>
      </c>
      <c r="E363" s="255" t="s">
        <v>5233</v>
      </c>
      <c r="F363" s="239">
        <v>2</v>
      </c>
      <c r="G363" s="240">
        <v>3</v>
      </c>
      <c r="H363" s="239" t="s">
        <v>1118</v>
      </c>
      <c r="I363" s="242" t="s">
        <v>607</v>
      </c>
    </row>
    <row r="364" spans="1:9" ht="15" customHeight="1" x14ac:dyDescent="0.2">
      <c r="A364" s="201">
        <v>364</v>
      </c>
      <c r="B364" s="246" t="s">
        <v>1989</v>
      </c>
      <c r="C364" s="246" t="s">
        <v>1990</v>
      </c>
      <c r="D364" s="246" t="s">
        <v>1991</v>
      </c>
      <c r="E364" s="255" t="s">
        <v>5233</v>
      </c>
      <c r="F364" s="239">
        <v>2</v>
      </c>
      <c r="G364" s="240">
        <v>3</v>
      </c>
      <c r="H364" s="239" t="s">
        <v>1118</v>
      </c>
      <c r="I364" s="242" t="s">
        <v>605</v>
      </c>
    </row>
    <row r="365" spans="1:9" ht="15" customHeight="1" x14ac:dyDescent="0.2">
      <c r="A365" s="201">
        <v>365</v>
      </c>
      <c r="B365" s="246" t="s">
        <v>1992</v>
      </c>
      <c r="C365" s="246" t="s">
        <v>1993</v>
      </c>
      <c r="D365" s="246" t="s">
        <v>1994</v>
      </c>
      <c r="E365" s="255" t="s">
        <v>5233</v>
      </c>
      <c r="F365" s="239">
        <v>2</v>
      </c>
      <c r="G365" s="240">
        <v>3</v>
      </c>
      <c r="H365" s="239" t="s">
        <v>1118</v>
      </c>
      <c r="I365" s="242" t="s">
        <v>607</v>
      </c>
    </row>
    <row r="366" spans="1:9" ht="15" customHeight="1" x14ac:dyDescent="0.2">
      <c r="A366" s="201">
        <v>366</v>
      </c>
      <c r="B366" s="246" t="s">
        <v>1995</v>
      </c>
      <c r="C366" s="246" t="s">
        <v>1996</v>
      </c>
      <c r="D366" s="246" t="s">
        <v>1997</v>
      </c>
      <c r="E366" s="255" t="s">
        <v>5233</v>
      </c>
      <c r="F366" s="239">
        <v>2</v>
      </c>
      <c r="G366" s="240">
        <v>3</v>
      </c>
      <c r="H366" s="239" t="s">
        <v>1118</v>
      </c>
      <c r="I366" s="242" t="s">
        <v>605</v>
      </c>
    </row>
    <row r="367" spans="1:9" ht="15" customHeight="1" x14ac:dyDescent="0.2">
      <c r="A367" s="201">
        <v>367</v>
      </c>
      <c r="B367" s="246" t="s">
        <v>1998</v>
      </c>
      <c r="C367" s="246" t="s">
        <v>1999</v>
      </c>
      <c r="D367" s="246" t="s">
        <v>2000</v>
      </c>
      <c r="E367" s="255" t="s">
        <v>5233</v>
      </c>
      <c r="F367" s="239">
        <v>2</v>
      </c>
      <c r="G367" s="240">
        <v>3</v>
      </c>
      <c r="H367" s="239" t="s">
        <v>1118</v>
      </c>
      <c r="I367" s="242" t="s">
        <v>606</v>
      </c>
    </row>
    <row r="368" spans="1:9" ht="15" customHeight="1" x14ac:dyDescent="0.2">
      <c r="A368" s="201">
        <v>368</v>
      </c>
      <c r="B368" s="246" t="s">
        <v>2001</v>
      </c>
      <c r="C368" s="246" t="s">
        <v>2002</v>
      </c>
      <c r="D368" s="246" t="s">
        <v>2003</v>
      </c>
      <c r="E368" s="255" t="s">
        <v>5233</v>
      </c>
      <c r="F368" s="239">
        <v>2</v>
      </c>
      <c r="G368" s="240">
        <v>3</v>
      </c>
      <c r="H368" s="239" t="s">
        <v>1118</v>
      </c>
      <c r="I368" s="242" t="s">
        <v>606</v>
      </c>
    </row>
    <row r="369" spans="1:9" ht="15" customHeight="1" x14ac:dyDescent="0.2">
      <c r="A369" s="201">
        <v>369</v>
      </c>
      <c r="B369" s="246" t="s">
        <v>2004</v>
      </c>
      <c r="C369" s="246" t="s">
        <v>2005</v>
      </c>
      <c r="D369" s="246" t="s">
        <v>2006</v>
      </c>
      <c r="E369" s="255" t="s">
        <v>5233</v>
      </c>
      <c r="F369" s="239">
        <v>2</v>
      </c>
      <c r="G369" s="240">
        <v>3</v>
      </c>
      <c r="H369" s="239" t="s">
        <v>1118</v>
      </c>
      <c r="I369" s="242" t="s">
        <v>608</v>
      </c>
    </row>
    <row r="370" spans="1:9" ht="15" customHeight="1" x14ac:dyDescent="0.2">
      <c r="A370" s="201">
        <v>370</v>
      </c>
      <c r="B370" s="246" t="s">
        <v>2007</v>
      </c>
      <c r="C370" s="246" t="s">
        <v>2008</v>
      </c>
      <c r="D370" s="246" t="s">
        <v>2009</v>
      </c>
      <c r="E370" s="255" t="s">
        <v>5233</v>
      </c>
      <c r="F370" s="239">
        <v>2</v>
      </c>
      <c r="G370" s="240">
        <v>3</v>
      </c>
      <c r="H370" s="239" t="s">
        <v>1118</v>
      </c>
      <c r="I370" s="242" t="s">
        <v>606</v>
      </c>
    </row>
    <row r="371" spans="1:9" ht="15" customHeight="1" x14ac:dyDescent="0.2">
      <c r="A371" s="201">
        <v>371</v>
      </c>
      <c r="B371" s="246" t="s">
        <v>2010</v>
      </c>
      <c r="C371" s="246" t="s">
        <v>2011</v>
      </c>
      <c r="D371" s="246" t="s">
        <v>2012</v>
      </c>
      <c r="E371" s="255" t="s">
        <v>5233</v>
      </c>
      <c r="F371" s="239">
        <v>2</v>
      </c>
      <c r="G371" s="240">
        <v>3</v>
      </c>
      <c r="H371" s="239" t="s">
        <v>1118</v>
      </c>
      <c r="I371" s="242" t="s">
        <v>608</v>
      </c>
    </row>
    <row r="372" spans="1:9" ht="15" customHeight="1" x14ac:dyDescent="0.2">
      <c r="A372" s="201">
        <v>372</v>
      </c>
      <c r="B372" s="246" t="s">
        <v>2013</v>
      </c>
      <c r="C372" s="246" t="s">
        <v>2014</v>
      </c>
      <c r="D372" s="246" t="s">
        <v>2015</v>
      </c>
      <c r="E372" s="255" t="s">
        <v>5233</v>
      </c>
      <c r="F372" s="239">
        <v>2</v>
      </c>
      <c r="G372" s="240">
        <v>3</v>
      </c>
      <c r="H372" s="239" t="s">
        <v>1118</v>
      </c>
      <c r="I372" s="242" t="s">
        <v>606</v>
      </c>
    </row>
    <row r="373" spans="1:9" ht="15" customHeight="1" x14ac:dyDescent="0.2">
      <c r="A373" s="201">
        <v>373</v>
      </c>
      <c r="B373" s="246" t="s">
        <v>2016</v>
      </c>
      <c r="C373" s="246" t="s">
        <v>2017</v>
      </c>
      <c r="D373" s="246" t="s">
        <v>2018</v>
      </c>
      <c r="E373" s="255" t="s">
        <v>5233</v>
      </c>
      <c r="F373" s="239">
        <v>2</v>
      </c>
      <c r="G373" s="240">
        <v>3</v>
      </c>
      <c r="H373" s="239" t="s">
        <v>1118</v>
      </c>
      <c r="I373" s="242" t="s">
        <v>604</v>
      </c>
    </row>
    <row r="374" spans="1:9" ht="15" customHeight="1" x14ac:dyDescent="0.2">
      <c r="A374" s="201">
        <v>374</v>
      </c>
      <c r="B374" s="246" t="s">
        <v>2019</v>
      </c>
      <c r="C374" s="246" t="s">
        <v>2020</v>
      </c>
      <c r="D374" s="246" t="s">
        <v>2021</v>
      </c>
      <c r="E374" s="255" t="s">
        <v>5233</v>
      </c>
      <c r="F374" s="239">
        <v>2</v>
      </c>
      <c r="G374" s="240">
        <v>3</v>
      </c>
      <c r="H374" s="239" t="s">
        <v>1118</v>
      </c>
      <c r="I374" s="242" t="s">
        <v>604</v>
      </c>
    </row>
    <row r="375" spans="1:9" ht="15" customHeight="1" x14ac:dyDescent="0.2">
      <c r="A375" s="201">
        <v>375</v>
      </c>
      <c r="B375" s="246" t="s">
        <v>2022</v>
      </c>
      <c r="C375" s="246" t="s">
        <v>2023</v>
      </c>
      <c r="D375" s="246" t="s">
        <v>2024</v>
      </c>
      <c r="E375" s="255" t="s">
        <v>5233</v>
      </c>
      <c r="F375" s="239">
        <v>2</v>
      </c>
      <c r="G375" s="240">
        <v>3</v>
      </c>
      <c r="H375" s="239" t="s">
        <v>1118</v>
      </c>
      <c r="I375" s="242" t="s">
        <v>600</v>
      </c>
    </row>
    <row r="376" spans="1:9" ht="15" customHeight="1" x14ac:dyDescent="0.2">
      <c r="A376" s="201">
        <v>376</v>
      </c>
      <c r="B376" s="246" t="s">
        <v>2025</v>
      </c>
      <c r="C376" s="246" t="s">
        <v>2026</v>
      </c>
      <c r="D376" s="246" t="s">
        <v>2027</v>
      </c>
      <c r="E376" s="255" t="s">
        <v>5233</v>
      </c>
      <c r="F376" s="239">
        <v>2</v>
      </c>
      <c r="G376" s="240">
        <v>3</v>
      </c>
      <c r="H376" s="239" t="s">
        <v>1118</v>
      </c>
      <c r="I376" s="242" t="s">
        <v>600</v>
      </c>
    </row>
    <row r="377" spans="1:9" ht="15" customHeight="1" x14ac:dyDescent="0.2">
      <c r="A377" s="201">
        <v>377</v>
      </c>
      <c r="B377" s="246" t="s">
        <v>2028</v>
      </c>
      <c r="C377" s="246" t="s">
        <v>2029</v>
      </c>
      <c r="D377" s="246" t="s">
        <v>2030</v>
      </c>
      <c r="E377" s="255" t="s">
        <v>5233</v>
      </c>
      <c r="F377" s="239">
        <v>2</v>
      </c>
      <c r="G377" s="240">
        <v>3</v>
      </c>
      <c r="H377" s="239" t="s">
        <v>1118</v>
      </c>
      <c r="I377" s="242" t="s">
        <v>602</v>
      </c>
    </row>
    <row r="378" spans="1:9" ht="15" customHeight="1" x14ac:dyDescent="0.2">
      <c r="A378" s="201">
        <v>378</v>
      </c>
      <c r="B378" s="246" t="s">
        <v>2031</v>
      </c>
      <c r="C378" s="246" t="s">
        <v>2032</v>
      </c>
      <c r="D378" s="246" t="s">
        <v>2033</v>
      </c>
      <c r="E378" s="255" t="s">
        <v>5233</v>
      </c>
      <c r="F378" s="239">
        <v>2</v>
      </c>
      <c r="G378" s="240">
        <v>3</v>
      </c>
      <c r="H378" s="239" t="s">
        <v>1118</v>
      </c>
      <c r="I378" s="242" t="s">
        <v>600</v>
      </c>
    </row>
    <row r="379" spans="1:9" ht="15" customHeight="1" x14ac:dyDescent="0.2">
      <c r="A379" s="201">
        <v>379</v>
      </c>
      <c r="B379" s="246" t="s">
        <v>2034</v>
      </c>
      <c r="C379" s="246" t="s">
        <v>2035</v>
      </c>
      <c r="D379" s="246" t="s">
        <v>2036</v>
      </c>
      <c r="E379" s="255" t="s">
        <v>5233</v>
      </c>
      <c r="F379" s="239">
        <v>2</v>
      </c>
      <c r="G379" s="240">
        <v>3</v>
      </c>
      <c r="H379" s="239" t="s">
        <v>1118</v>
      </c>
      <c r="I379" s="242" t="s">
        <v>602</v>
      </c>
    </row>
    <row r="380" spans="1:9" ht="15" customHeight="1" x14ac:dyDescent="0.2">
      <c r="A380" s="201">
        <v>380</v>
      </c>
      <c r="B380" s="246" t="s">
        <v>2037</v>
      </c>
      <c r="C380" s="246" t="s">
        <v>2038</v>
      </c>
      <c r="D380" s="246" t="s">
        <v>2039</v>
      </c>
      <c r="E380" s="255" t="s">
        <v>5233</v>
      </c>
      <c r="F380" s="239">
        <v>2</v>
      </c>
      <c r="G380" s="240">
        <v>3</v>
      </c>
      <c r="H380" s="239" t="s">
        <v>1118</v>
      </c>
      <c r="I380" s="242" t="s">
        <v>600</v>
      </c>
    </row>
    <row r="381" spans="1:9" ht="15" customHeight="1" x14ac:dyDescent="0.2">
      <c r="A381" s="201">
        <v>381</v>
      </c>
      <c r="B381" s="211" t="s">
        <v>6392</v>
      </c>
      <c r="C381" s="204" t="s">
        <v>6227</v>
      </c>
      <c r="D381" s="211" t="s">
        <v>6434</v>
      </c>
      <c r="E381" s="255" t="s">
        <v>5233</v>
      </c>
      <c r="F381" s="239">
        <v>2</v>
      </c>
      <c r="G381" s="240">
        <v>3</v>
      </c>
      <c r="H381" s="239" t="s">
        <v>1118</v>
      </c>
      <c r="I381" s="243" t="s">
        <v>605</v>
      </c>
    </row>
    <row r="382" spans="1:9" ht="15" customHeight="1" x14ac:dyDescent="0.2">
      <c r="A382" s="201">
        <v>382</v>
      </c>
      <c r="B382" s="211" t="s">
        <v>6393</v>
      </c>
      <c r="C382" s="204" t="s">
        <v>6228</v>
      </c>
      <c r="D382" s="211" t="s">
        <v>6435</v>
      </c>
      <c r="E382" s="255" t="s">
        <v>5233</v>
      </c>
      <c r="F382" s="239">
        <v>2</v>
      </c>
      <c r="G382" s="240">
        <v>3</v>
      </c>
      <c r="H382" s="239" t="s">
        <v>1118</v>
      </c>
      <c r="I382" s="243" t="s">
        <v>605</v>
      </c>
    </row>
    <row r="383" spans="1:9" ht="15" customHeight="1" x14ac:dyDescent="0.2">
      <c r="A383" s="201">
        <v>383</v>
      </c>
      <c r="B383" s="211" t="s">
        <v>6394</v>
      </c>
      <c r="C383" s="204" t="s">
        <v>6229</v>
      </c>
      <c r="D383" s="211" t="s">
        <v>6436</v>
      </c>
      <c r="E383" s="255" t="s">
        <v>5233</v>
      </c>
      <c r="F383" s="239">
        <v>2</v>
      </c>
      <c r="G383" s="240">
        <v>3</v>
      </c>
      <c r="H383" s="239" t="s">
        <v>1118</v>
      </c>
      <c r="I383" s="243" t="s">
        <v>606</v>
      </c>
    </row>
    <row r="384" spans="1:9" ht="15" customHeight="1" x14ac:dyDescent="0.2">
      <c r="A384" s="201">
        <v>384</v>
      </c>
      <c r="B384" s="211" t="s">
        <v>6395</v>
      </c>
      <c r="C384" s="204" t="s">
        <v>6230</v>
      </c>
      <c r="D384" s="211" t="s">
        <v>6437</v>
      </c>
      <c r="E384" s="255" t="s">
        <v>5233</v>
      </c>
      <c r="F384" s="239">
        <v>2</v>
      </c>
      <c r="G384" s="240">
        <v>3</v>
      </c>
      <c r="H384" s="239" t="s">
        <v>1118</v>
      </c>
      <c r="I384" s="243" t="s">
        <v>606</v>
      </c>
    </row>
    <row r="385" spans="1:9" ht="15" customHeight="1" x14ac:dyDescent="0.2">
      <c r="A385" s="201">
        <v>385</v>
      </c>
      <c r="B385" s="211" t="s">
        <v>6396</v>
      </c>
      <c r="C385" s="204" t="s">
        <v>6231</v>
      </c>
      <c r="D385" s="211" t="s">
        <v>6438</v>
      </c>
      <c r="E385" s="255" t="s">
        <v>5233</v>
      </c>
      <c r="F385" s="239">
        <v>2</v>
      </c>
      <c r="G385" s="240">
        <v>3</v>
      </c>
      <c r="H385" s="239" t="s">
        <v>1118</v>
      </c>
      <c r="I385" s="243" t="s">
        <v>607</v>
      </c>
    </row>
    <row r="386" spans="1:9" ht="15" customHeight="1" x14ac:dyDescent="0.2">
      <c r="A386" s="201">
        <v>386</v>
      </c>
      <c r="B386" s="211" t="s">
        <v>6397</v>
      </c>
      <c r="C386" s="204" t="s">
        <v>6232</v>
      </c>
      <c r="D386" s="211" t="s">
        <v>6439</v>
      </c>
      <c r="E386" s="255" t="s">
        <v>5233</v>
      </c>
      <c r="F386" s="239">
        <v>2</v>
      </c>
      <c r="G386" s="240">
        <v>3</v>
      </c>
      <c r="H386" s="239" t="s">
        <v>1118</v>
      </c>
      <c r="I386" s="243" t="s">
        <v>607</v>
      </c>
    </row>
    <row r="387" spans="1:9" ht="15" customHeight="1" x14ac:dyDescent="0.2">
      <c r="A387" s="201">
        <v>387</v>
      </c>
      <c r="B387" s="211" t="s">
        <v>6398</v>
      </c>
      <c r="C387" s="204" t="s">
        <v>6233</v>
      </c>
      <c r="D387" s="211" t="s">
        <v>6440</v>
      </c>
      <c r="E387" s="255" t="s">
        <v>5233</v>
      </c>
      <c r="F387" s="239">
        <v>2</v>
      </c>
      <c r="G387" s="240">
        <v>3</v>
      </c>
      <c r="H387" s="239" t="s">
        <v>1118</v>
      </c>
      <c r="I387" s="243" t="s">
        <v>608</v>
      </c>
    </row>
    <row r="388" spans="1:9" ht="15" customHeight="1" x14ac:dyDescent="0.2">
      <c r="A388" s="201">
        <v>388</v>
      </c>
      <c r="B388" s="211" t="s">
        <v>6399</v>
      </c>
      <c r="C388" s="204" t="s">
        <v>6234</v>
      </c>
      <c r="D388" s="211" t="s">
        <v>6441</v>
      </c>
      <c r="E388" s="255" t="s">
        <v>5233</v>
      </c>
      <c r="F388" s="239">
        <v>2</v>
      </c>
      <c r="G388" s="240">
        <v>3</v>
      </c>
      <c r="H388" s="239" t="s">
        <v>1118</v>
      </c>
      <c r="I388" s="243" t="s">
        <v>608</v>
      </c>
    </row>
    <row r="389" spans="1:9" ht="15" customHeight="1" x14ac:dyDescent="0.2">
      <c r="A389" s="201">
        <v>389</v>
      </c>
      <c r="B389" s="211" t="s">
        <v>6402</v>
      </c>
      <c r="C389" s="204" t="s">
        <v>6237</v>
      </c>
      <c r="D389" s="211" t="s">
        <v>6444</v>
      </c>
      <c r="E389" s="255" t="s">
        <v>5233</v>
      </c>
      <c r="F389" s="239">
        <v>2</v>
      </c>
      <c r="G389" s="240">
        <v>3</v>
      </c>
      <c r="H389" s="239" t="s">
        <v>1118</v>
      </c>
      <c r="I389" s="243" t="s">
        <v>606</v>
      </c>
    </row>
    <row r="390" spans="1:9" ht="15" customHeight="1" x14ac:dyDescent="0.2">
      <c r="A390" s="201">
        <v>390</v>
      </c>
      <c r="B390" s="211" t="s">
        <v>6400</v>
      </c>
      <c r="C390" s="204" t="s">
        <v>6235</v>
      </c>
      <c r="D390" s="211" t="s">
        <v>6442</v>
      </c>
      <c r="E390" s="255" t="s">
        <v>5233</v>
      </c>
      <c r="F390" s="239">
        <v>2</v>
      </c>
      <c r="G390" s="240">
        <v>3</v>
      </c>
      <c r="H390" s="239" t="s">
        <v>1118</v>
      </c>
      <c r="I390" s="243" t="s">
        <v>605</v>
      </c>
    </row>
    <row r="391" spans="1:9" ht="15" customHeight="1" x14ac:dyDescent="0.2">
      <c r="A391" s="201">
        <v>391</v>
      </c>
      <c r="B391" s="208" t="s">
        <v>6401</v>
      </c>
      <c r="C391" s="204" t="s">
        <v>6236</v>
      </c>
      <c r="D391" s="208" t="s">
        <v>6443</v>
      </c>
      <c r="E391" s="255" t="s">
        <v>5233</v>
      </c>
      <c r="F391" s="239">
        <v>2</v>
      </c>
      <c r="G391" s="240">
        <v>3</v>
      </c>
      <c r="H391" s="239" t="s">
        <v>1118</v>
      </c>
      <c r="I391" s="243" t="s">
        <v>605</v>
      </c>
    </row>
    <row r="392" spans="1:9" ht="15" customHeight="1" x14ac:dyDescent="0.2">
      <c r="A392" s="201">
        <v>392</v>
      </c>
      <c r="B392" s="208" t="s">
        <v>6403</v>
      </c>
      <c r="C392" s="204" t="s">
        <v>6238</v>
      </c>
      <c r="D392" s="208" t="s">
        <v>6445</v>
      </c>
      <c r="E392" s="255" t="s">
        <v>5233</v>
      </c>
      <c r="F392" s="239">
        <v>2</v>
      </c>
      <c r="G392" s="240">
        <v>3</v>
      </c>
      <c r="H392" s="239" t="s">
        <v>1118</v>
      </c>
      <c r="I392" s="243" t="s">
        <v>606</v>
      </c>
    </row>
    <row r="393" spans="1:9" ht="15" customHeight="1" x14ac:dyDescent="0.2">
      <c r="A393" s="201">
        <v>393</v>
      </c>
      <c r="B393" s="208" t="s">
        <v>6390</v>
      </c>
      <c r="C393" s="204" t="s">
        <v>6225</v>
      </c>
      <c r="D393" s="208" t="s">
        <v>6432</v>
      </c>
      <c r="E393" s="255" t="s">
        <v>5233</v>
      </c>
      <c r="F393" s="239">
        <v>2</v>
      </c>
      <c r="G393" s="240">
        <v>3</v>
      </c>
      <c r="H393" s="239" t="s">
        <v>1118</v>
      </c>
      <c r="I393" s="243" t="s">
        <v>604</v>
      </c>
    </row>
    <row r="394" spans="1:9" ht="15" customHeight="1" x14ac:dyDescent="0.2">
      <c r="A394" s="201">
        <v>394</v>
      </c>
      <c r="B394" s="208" t="s">
        <v>6391</v>
      </c>
      <c r="C394" s="204" t="s">
        <v>6226</v>
      </c>
      <c r="D394" s="208" t="s">
        <v>6433</v>
      </c>
      <c r="E394" s="255" t="s">
        <v>5233</v>
      </c>
      <c r="F394" s="239">
        <v>2</v>
      </c>
      <c r="G394" s="240">
        <v>3</v>
      </c>
      <c r="H394" s="239" t="s">
        <v>1118</v>
      </c>
      <c r="I394" s="243" t="s">
        <v>604</v>
      </c>
    </row>
    <row r="395" spans="1:9" ht="15" customHeight="1" x14ac:dyDescent="0.2">
      <c r="A395" s="201">
        <v>395</v>
      </c>
      <c r="B395" s="205" t="s">
        <v>2040</v>
      </c>
      <c r="C395" s="246" t="s">
        <v>2041</v>
      </c>
      <c r="D395" s="205" t="s">
        <v>2042</v>
      </c>
      <c r="E395" s="255" t="s">
        <v>5233</v>
      </c>
      <c r="F395" s="239">
        <v>2</v>
      </c>
      <c r="G395" s="240">
        <v>3</v>
      </c>
      <c r="H395" s="239" t="s">
        <v>1118</v>
      </c>
      <c r="I395" s="242" t="s">
        <v>605</v>
      </c>
    </row>
    <row r="396" spans="1:9" ht="15" customHeight="1" x14ac:dyDescent="0.2">
      <c r="A396" s="201">
        <v>396</v>
      </c>
      <c r="B396" s="205" t="s">
        <v>2043</v>
      </c>
      <c r="C396" s="246" t="s">
        <v>2044</v>
      </c>
      <c r="D396" s="205" t="s">
        <v>2045</v>
      </c>
      <c r="E396" s="255" t="s">
        <v>5233</v>
      </c>
      <c r="F396" s="239">
        <v>2</v>
      </c>
      <c r="G396" s="240">
        <v>3</v>
      </c>
      <c r="H396" s="239" t="s">
        <v>1118</v>
      </c>
      <c r="I396" s="242" t="s">
        <v>605</v>
      </c>
    </row>
    <row r="397" spans="1:9" ht="15" customHeight="1" x14ac:dyDescent="0.2">
      <c r="A397" s="201">
        <v>397</v>
      </c>
      <c r="B397" s="205" t="s">
        <v>2046</v>
      </c>
      <c r="C397" s="246" t="s">
        <v>2047</v>
      </c>
      <c r="D397" s="205" t="s">
        <v>2048</v>
      </c>
      <c r="E397" s="255" t="s">
        <v>5233</v>
      </c>
      <c r="F397" s="239">
        <v>2</v>
      </c>
      <c r="G397" s="240">
        <v>3</v>
      </c>
      <c r="H397" s="239" t="s">
        <v>1118</v>
      </c>
      <c r="I397" s="242" t="s">
        <v>605</v>
      </c>
    </row>
    <row r="398" spans="1:9" ht="15" customHeight="1" x14ac:dyDescent="0.2">
      <c r="A398" s="201">
        <v>398</v>
      </c>
      <c r="B398" s="205" t="s">
        <v>2049</v>
      </c>
      <c r="C398" s="246" t="s">
        <v>2050</v>
      </c>
      <c r="D398" s="205" t="s">
        <v>2051</v>
      </c>
      <c r="E398" s="255" t="s">
        <v>5233</v>
      </c>
      <c r="F398" s="239">
        <v>2</v>
      </c>
      <c r="G398" s="240">
        <v>3</v>
      </c>
      <c r="H398" s="239" t="s">
        <v>1118</v>
      </c>
      <c r="I398" s="242" t="s">
        <v>607</v>
      </c>
    </row>
    <row r="399" spans="1:9" ht="15" customHeight="1" x14ac:dyDescent="0.2">
      <c r="A399" s="201">
        <v>399</v>
      </c>
      <c r="B399" s="205" t="s">
        <v>2052</v>
      </c>
      <c r="C399" s="246" t="s">
        <v>2053</v>
      </c>
      <c r="D399" s="205" t="s">
        <v>2054</v>
      </c>
      <c r="E399" s="255" t="s">
        <v>5233</v>
      </c>
      <c r="F399" s="239">
        <v>2</v>
      </c>
      <c r="G399" s="240">
        <v>3</v>
      </c>
      <c r="H399" s="239" t="s">
        <v>1118</v>
      </c>
      <c r="I399" s="242" t="s">
        <v>605</v>
      </c>
    </row>
    <row r="400" spans="1:9" ht="15" customHeight="1" x14ac:dyDescent="0.2">
      <c r="A400" s="201">
        <v>400</v>
      </c>
      <c r="B400" s="205" t="s">
        <v>2055</v>
      </c>
      <c r="C400" s="246" t="s">
        <v>2056</v>
      </c>
      <c r="D400" s="205" t="s">
        <v>2057</v>
      </c>
      <c r="E400" s="255" t="s">
        <v>5233</v>
      </c>
      <c r="F400" s="239">
        <v>2</v>
      </c>
      <c r="G400" s="240">
        <v>3</v>
      </c>
      <c r="H400" s="239" t="s">
        <v>1118</v>
      </c>
      <c r="I400" s="242" t="s">
        <v>606</v>
      </c>
    </row>
    <row r="401" spans="1:9" ht="15" customHeight="1" x14ac:dyDescent="0.2">
      <c r="A401" s="201">
        <v>401</v>
      </c>
      <c r="B401" s="205" t="s">
        <v>2058</v>
      </c>
      <c r="C401" s="246" t="s">
        <v>2059</v>
      </c>
      <c r="D401" s="205" t="s">
        <v>2060</v>
      </c>
      <c r="E401" s="255" t="s">
        <v>5233</v>
      </c>
      <c r="F401" s="239">
        <v>2</v>
      </c>
      <c r="G401" s="240">
        <v>3</v>
      </c>
      <c r="H401" s="239" t="s">
        <v>1118</v>
      </c>
      <c r="I401" s="242" t="s">
        <v>606</v>
      </c>
    </row>
    <row r="402" spans="1:9" ht="15" customHeight="1" x14ac:dyDescent="0.2">
      <c r="A402" s="201">
        <v>402</v>
      </c>
      <c r="B402" s="205" t="s">
        <v>2061</v>
      </c>
      <c r="C402" s="246" t="s">
        <v>2062</v>
      </c>
      <c r="D402" s="205" t="s">
        <v>2063</v>
      </c>
      <c r="E402" s="255" t="s">
        <v>5233</v>
      </c>
      <c r="F402" s="239">
        <v>2</v>
      </c>
      <c r="G402" s="240">
        <v>3</v>
      </c>
      <c r="H402" s="239" t="s">
        <v>1118</v>
      </c>
      <c r="I402" s="242" t="s">
        <v>606</v>
      </c>
    </row>
    <row r="403" spans="1:9" ht="15" customHeight="1" x14ac:dyDescent="0.2">
      <c r="A403" s="201">
        <v>403</v>
      </c>
      <c r="B403" s="205" t="s">
        <v>2064</v>
      </c>
      <c r="C403" s="246" t="s">
        <v>2065</v>
      </c>
      <c r="D403" s="205" t="s">
        <v>2066</v>
      </c>
      <c r="E403" s="255" t="s">
        <v>5233</v>
      </c>
      <c r="F403" s="239">
        <v>2</v>
      </c>
      <c r="G403" s="240">
        <v>3</v>
      </c>
      <c r="H403" s="239" t="s">
        <v>1118</v>
      </c>
      <c r="I403" s="242" t="s">
        <v>608</v>
      </c>
    </row>
    <row r="404" spans="1:9" ht="15" customHeight="1" x14ac:dyDescent="0.2">
      <c r="A404" s="201">
        <v>404</v>
      </c>
      <c r="B404" s="205" t="s">
        <v>2067</v>
      </c>
      <c r="C404" s="246" t="s">
        <v>2068</v>
      </c>
      <c r="D404" s="205" t="s">
        <v>2069</v>
      </c>
      <c r="E404" s="255" t="s">
        <v>5233</v>
      </c>
      <c r="F404" s="239">
        <v>2</v>
      </c>
      <c r="G404" s="240">
        <v>3</v>
      </c>
      <c r="H404" s="239" t="s">
        <v>1118</v>
      </c>
      <c r="I404" s="242" t="s">
        <v>606</v>
      </c>
    </row>
    <row r="405" spans="1:9" ht="15" customHeight="1" x14ac:dyDescent="0.2">
      <c r="A405" s="201">
        <v>405</v>
      </c>
      <c r="B405" s="205" t="s">
        <v>2070</v>
      </c>
      <c r="C405" s="246" t="s">
        <v>2071</v>
      </c>
      <c r="D405" s="205" t="s">
        <v>2072</v>
      </c>
      <c r="E405" s="255" t="s">
        <v>5233</v>
      </c>
      <c r="F405" s="239">
        <v>2</v>
      </c>
      <c r="G405" s="240">
        <v>3</v>
      </c>
      <c r="H405" s="239" t="s">
        <v>1118</v>
      </c>
      <c r="I405" s="242" t="s">
        <v>604</v>
      </c>
    </row>
    <row r="406" spans="1:9" ht="15" customHeight="1" x14ac:dyDescent="0.2">
      <c r="A406" s="201">
        <v>406</v>
      </c>
      <c r="B406" s="205" t="s">
        <v>2073</v>
      </c>
      <c r="C406" s="246" t="s">
        <v>2074</v>
      </c>
      <c r="D406" s="205" t="s">
        <v>2075</v>
      </c>
      <c r="E406" s="255" t="s">
        <v>5233</v>
      </c>
      <c r="F406" s="239">
        <v>2</v>
      </c>
      <c r="G406" s="240">
        <v>3</v>
      </c>
      <c r="H406" s="239" t="s">
        <v>1118</v>
      </c>
      <c r="I406" s="242" t="s">
        <v>605</v>
      </c>
    </row>
    <row r="407" spans="1:9" ht="15" customHeight="1" x14ac:dyDescent="0.2">
      <c r="A407" s="201">
        <v>407</v>
      </c>
      <c r="B407" s="205" t="s">
        <v>2076</v>
      </c>
      <c r="C407" s="246" t="s">
        <v>2077</v>
      </c>
      <c r="D407" s="205" t="s">
        <v>2078</v>
      </c>
      <c r="E407" s="255" t="s">
        <v>5233</v>
      </c>
      <c r="F407" s="239">
        <v>2</v>
      </c>
      <c r="G407" s="240">
        <v>3</v>
      </c>
      <c r="H407" s="239" t="s">
        <v>1118</v>
      </c>
      <c r="I407" s="242" t="s">
        <v>605</v>
      </c>
    </row>
    <row r="408" spans="1:9" ht="15" customHeight="1" x14ac:dyDescent="0.2">
      <c r="A408" s="201">
        <v>408</v>
      </c>
      <c r="B408" s="205" t="s">
        <v>2079</v>
      </c>
      <c r="C408" s="246" t="s">
        <v>2080</v>
      </c>
      <c r="D408" s="205" t="s">
        <v>2081</v>
      </c>
      <c r="E408" s="255" t="s">
        <v>5233</v>
      </c>
      <c r="F408" s="239">
        <v>2</v>
      </c>
      <c r="G408" s="240">
        <v>3</v>
      </c>
      <c r="H408" s="239" t="s">
        <v>1118</v>
      </c>
      <c r="I408" s="242" t="s">
        <v>607</v>
      </c>
    </row>
    <row r="409" spans="1:9" ht="15" customHeight="1" x14ac:dyDescent="0.2">
      <c r="A409" s="201">
        <v>409</v>
      </c>
      <c r="B409" s="205" t="s">
        <v>2082</v>
      </c>
      <c r="C409" s="246" t="s">
        <v>2083</v>
      </c>
      <c r="D409" s="205" t="s">
        <v>2084</v>
      </c>
      <c r="E409" s="255" t="s">
        <v>5233</v>
      </c>
      <c r="F409" s="239">
        <v>2</v>
      </c>
      <c r="G409" s="240">
        <v>3</v>
      </c>
      <c r="H409" s="239" t="s">
        <v>1118</v>
      </c>
      <c r="I409" s="242" t="s">
        <v>605</v>
      </c>
    </row>
    <row r="410" spans="1:9" ht="15" customHeight="1" x14ac:dyDescent="0.2">
      <c r="A410" s="201">
        <v>410</v>
      </c>
      <c r="B410" s="205" t="s">
        <v>2085</v>
      </c>
      <c r="C410" s="246" t="s">
        <v>2086</v>
      </c>
      <c r="D410" s="205" t="s">
        <v>2087</v>
      </c>
      <c r="E410" s="255" t="s">
        <v>5233</v>
      </c>
      <c r="F410" s="239">
        <v>2</v>
      </c>
      <c r="G410" s="240">
        <v>3</v>
      </c>
      <c r="H410" s="239" t="s">
        <v>1118</v>
      </c>
      <c r="I410" s="242" t="s">
        <v>607</v>
      </c>
    </row>
    <row r="411" spans="1:9" ht="15" customHeight="1" x14ac:dyDescent="0.2">
      <c r="A411" s="201">
        <v>411</v>
      </c>
      <c r="B411" s="205" t="s">
        <v>2088</v>
      </c>
      <c r="C411" s="246" t="s">
        <v>2089</v>
      </c>
      <c r="D411" s="205" t="s">
        <v>2090</v>
      </c>
      <c r="E411" s="255" t="s">
        <v>5233</v>
      </c>
      <c r="F411" s="239">
        <v>2</v>
      </c>
      <c r="G411" s="240">
        <v>3</v>
      </c>
      <c r="H411" s="239" t="s">
        <v>1118</v>
      </c>
      <c r="I411" s="242" t="s">
        <v>605</v>
      </c>
    </row>
    <row r="412" spans="1:9" ht="15" customHeight="1" x14ac:dyDescent="0.2">
      <c r="A412" s="201">
        <v>412</v>
      </c>
      <c r="B412" s="205" t="s">
        <v>2091</v>
      </c>
      <c r="C412" s="246" t="s">
        <v>2092</v>
      </c>
      <c r="D412" s="205" t="s">
        <v>2093</v>
      </c>
      <c r="E412" s="255" t="s">
        <v>5233</v>
      </c>
      <c r="F412" s="239">
        <v>2</v>
      </c>
      <c r="G412" s="240">
        <v>3</v>
      </c>
      <c r="H412" s="239" t="s">
        <v>1118</v>
      </c>
      <c r="I412" s="242" t="s">
        <v>606</v>
      </c>
    </row>
    <row r="413" spans="1:9" ht="15" customHeight="1" x14ac:dyDescent="0.2">
      <c r="A413" s="201">
        <v>413</v>
      </c>
      <c r="B413" s="205" t="s">
        <v>2094</v>
      </c>
      <c r="C413" s="246" t="s">
        <v>2095</v>
      </c>
      <c r="D413" s="205" t="s">
        <v>2096</v>
      </c>
      <c r="E413" s="255" t="s">
        <v>5233</v>
      </c>
      <c r="F413" s="239">
        <v>2</v>
      </c>
      <c r="G413" s="240">
        <v>3</v>
      </c>
      <c r="H413" s="239" t="s">
        <v>1118</v>
      </c>
      <c r="I413" s="242" t="s">
        <v>606</v>
      </c>
    </row>
    <row r="414" spans="1:9" ht="15" customHeight="1" x14ac:dyDescent="0.2">
      <c r="A414" s="201">
        <v>414</v>
      </c>
      <c r="B414" s="205" t="s">
        <v>2097</v>
      </c>
      <c r="C414" s="246" t="s">
        <v>2098</v>
      </c>
      <c r="D414" s="205" t="s">
        <v>2099</v>
      </c>
      <c r="E414" s="255" t="s">
        <v>5233</v>
      </c>
      <c r="F414" s="239">
        <v>2</v>
      </c>
      <c r="G414" s="240">
        <v>3</v>
      </c>
      <c r="H414" s="239" t="s">
        <v>1118</v>
      </c>
      <c r="I414" s="242" t="s">
        <v>608</v>
      </c>
    </row>
    <row r="415" spans="1:9" ht="15" customHeight="1" x14ac:dyDescent="0.2">
      <c r="A415" s="201">
        <v>415</v>
      </c>
      <c r="B415" s="205" t="s">
        <v>2100</v>
      </c>
      <c r="C415" s="246" t="s">
        <v>2101</v>
      </c>
      <c r="D415" s="205" t="s">
        <v>2102</v>
      </c>
      <c r="E415" s="255" t="s">
        <v>5233</v>
      </c>
      <c r="F415" s="239">
        <v>2</v>
      </c>
      <c r="G415" s="240">
        <v>3</v>
      </c>
      <c r="H415" s="239" t="s">
        <v>1118</v>
      </c>
      <c r="I415" s="242" t="s">
        <v>606</v>
      </c>
    </row>
    <row r="416" spans="1:9" ht="15" customHeight="1" x14ac:dyDescent="0.2">
      <c r="A416" s="201">
        <v>416</v>
      </c>
      <c r="B416" s="205" t="s">
        <v>2103</v>
      </c>
      <c r="C416" s="246" t="s">
        <v>2104</v>
      </c>
      <c r="D416" s="205" t="s">
        <v>2105</v>
      </c>
      <c r="E416" s="255" t="s">
        <v>5233</v>
      </c>
      <c r="F416" s="239">
        <v>2</v>
      </c>
      <c r="G416" s="240">
        <v>3</v>
      </c>
      <c r="H416" s="239" t="s">
        <v>1118</v>
      </c>
      <c r="I416" s="242" t="s">
        <v>608</v>
      </c>
    </row>
    <row r="417" spans="1:9" ht="15" customHeight="1" x14ac:dyDescent="0.2">
      <c r="A417" s="201">
        <v>417</v>
      </c>
      <c r="B417" s="205" t="s">
        <v>2106</v>
      </c>
      <c r="C417" s="246" t="s">
        <v>2107</v>
      </c>
      <c r="D417" s="205" t="s">
        <v>2108</v>
      </c>
      <c r="E417" s="255" t="s">
        <v>5233</v>
      </c>
      <c r="F417" s="239">
        <v>2</v>
      </c>
      <c r="G417" s="240">
        <v>3</v>
      </c>
      <c r="H417" s="239" t="s">
        <v>1118</v>
      </c>
      <c r="I417" s="242" t="s">
        <v>606</v>
      </c>
    </row>
    <row r="418" spans="1:9" ht="15" customHeight="1" x14ac:dyDescent="0.2">
      <c r="A418" s="201">
        <v>418</v>
      </c>
      <c r="B418" s="205" t="s">
        <v>2109</v>
      </c>
      <c r="C418" s="246" t="s">
        <v>2110</v>
      </c>
      <c r="D418" s="205" t="s">
        <v>2111</v>
      </c>
      <c r="E418" s="255" t="s">
        <v>5233</v>
      </c>
      <c r="F418" s="239">
        <v>2</v>
      </c>
      <c r="G418" s="240">
        <v>3</v>
      </c>
      <c r="H418" s="239" t="s">
        <v>1118</v>
      </c>
      <c r="I418" s="242" t="s">
        <v>604</v>
      </c>
    </row>
    <row r="419" spans="1:9" ht="15" customHeight="1" x14ac:dyDescent="0.2">
      <c r="A419" s="201">
        <v>419</v>
      </c>
      <c r="B419" s="205" t="s">
        <v>2112</v>
      </c>
      <c r="C419" s="205" t="s">
        <v>2113</v>
      </c>
      <c r="D419" s="205" t="s">
        <v>2114</v>
      </c>
      <c r="E419" s="255" t="s">
        <v>5233</v>
      </c>
      <c r="F419" s="239">
        <v>2</v>
      </c>
      <c r="G419" s="240">
        <v>3</v>
      </c>
      <c r="H419" s="239" t="s">
        <v>1118</v>
      </c>
      <c r="I419" s="239" t="s">
        <v>604</v>
      </c>
    </row>
    <row r="420" spans="1:9" ht="15" customHeight="1" x14ac:dyDescent="0.2">
      <c r="A420" s="201">
        <v>420</v>
      </c>
      <c r="B420" s="205" t="s">
        <v>2115</v>
      </c>
      <c r="C420" s="205" t="s">
        <v>2116</v>
      </c>
      <c r="D420" s="205" t="s">
        <v>2117</v>
      </c>
      <c r="E420" s="255" t="s">
        <v>5233</v>
      </c>
      <c r="F420" s="239">
        <v>2</v>
      </c>
      <c r="G420" s="240">
        <v>3</v>
      </c>
      <c r="H420" s="239" t="s">
        <v>1118</v>
      </c>
      <c r="I420" s="239" t="s">
        <v>605</v>
      </c>
    </row>
    <row r="421" spans="1:9" ht="15" customHeight="1" x14ac:dyDescent="0.2">
      <c r="A421" s="201">
        <v>421</v>
      </c>
      <c r="B421" s="205" t="s">
        <v>2118</v>
      </c>
      <c r="C421" s="205" t="s">
        <v>2119</v>
      </c>
      <c r="D421" s="205" t="s">
        <v>2120</v>
      </c>
      <c r="E421" s="255" t="s">
        <v>5233</v>
      </c>
      <c r="F421" s="239">
        <v>2</v>
      </c>
      <c r="G421" s="240">
        <v>3</v>
      </c>
      <c r="H421" s="239" t="s">
        <v>1118</v>
      </c>
      <c r="I421" s="239" t="s">
        <v>605</v>
      </c>
    </row>
    <row r="422" spans="1:9" ht="15" customHeight="1" x14ac:dyDescent="0.2">
      <c r="A422" s="201">
        <v>422</v>
      </c>
      <c r="B422" s="205" t="s">
        <v>2121</v>
      </c>
      <c r="C422" s="205" t="s">
        <v>2122</v>
      </c>
      <c r="D422" s="205" t="s">
        <v>2123</v>
      </c>
      <c r="E422" s="255" t="s">
        <v>5233</v>
      </c>
      <c r="F422" s="239">
        <v>2</v>
      </c>
      <c r="G422" s="240">
        <v>3</v>
      </c>
      <c r="H422" s="239" t="s">
        <v>1118</v>
      </c>
      <c r="I422" s="239" t="s">
        <v>607</v>
      </c>
    </row>
    <row r="423" spans="1:9" ht="15" customHeight="1" x14ac:dyDescent="0.2">
      <c r="A423" s="201">
        <v>423</v>
      </c>
      <c r="B423" s="205" t="s">
        <v>2124</v>
      </c>
      <c r="C423" s="205" t="s">
        <v>2125</v>
      </c>
      <c r="D423" s="205" t="s">
        <v>2126</v>
      </c>
      <c r="E423" s="255" t="s">
        <v>5233</v>
      </c>
      <c r="F423" s="239">
        <v>2</v>
      </c>
      <c r="G423" s="240">
        <v>3</v>
      </c>
      <c r="H423" s="239" t="s">
        <v>1118</v>
      </c>
      <c r="I423" s="239" t="s">
        <v>605</v>
      </c>
    </row>
    <row r="424" spans="1:9" ht="15" customHeight="1" x14ac:dyDescent="0.2">
      <c r="A424" s="201">
        <v>424</v>
      </c>
      <c r="B424" s="205" t="s">
        <v>2127</v>
      </c>
      <c r="C424" s="205" t="s">
        <v>2128</v>
      </c>
      <c r="D424" s="205" t="s">
        <v>2129</v>
      </c>
      <c r="E424" s="255" t="s">
        <v>5233</v>
      </c>
      <c r="F424" s="239">
        <v>2</v>
      </c>
      <c r="G424" s="240">
        <v>3</v>
      </c>
      <c r="H424" s="239" t="s">
        <v>1118</v>
      </c>
      <c r="I424" s="239" t="s">
        <v>607</v>
      </c>
    </row>
    <row r="425" spans="1:9" ht="15" customHeight="1" x14ac:dyDescent="0.2">
      <c r="A425" s="201">
        <v>425</v>
      </c>
      <c r="B425" s="205" t="s">
        <v>2130</v>
      </c>
      <c r="C425" s="205" t="s">
        <v>2131</v>
      </c>
      <c r="D425" s="205" t="s">
        <v>2132</v>
      </c>
      <c r="E425" s="255" t="s">
        <v>5233</v>
      </c>
      <c r="F425" s="239">
        <v>2</v>
      </c>
      <c r="G425" s="240">
        <v>3</v>
      </c>
      <c r="H425" s="239" t="s">
        <v>1118</v>
      </c>
      <c r="I425" s="239" t="s">
        <v>605</v>
      </c>
    </row>
    <row r="426" spans="1:9" ht="15" customHeight="1" x14ac:dyDescent="0.2">
      <c r="A426" s="201">
        <v>426</v>
      </c>
      <c r="B426" s="205" t="s">
        <v>2133</v>
      </c>
      <c r="C426" s="205" t="s">
        <v>2134</v>
      </c>
      <c r="D426" s="205" t="s">
        <v>2135</v>
      </c>
      <c r="E426" s="255" t="s">
        <v>5233</v>
      </c>
      <c r="F426" s="239">
        <v>2</v>
      </c>
      <c r="G426" s="240">
        <v>3</v>
      </c>
      <c r="H426" s="239" t="s">
        <v>1118</v>
      </c>
      <c r="I426" s="239" t="s">
        <v>606</v>
      </c>
    </row>
    <row r="427" spans="1:9" ht="15" customHeight="1" x14ac:dyDescent="0.2">
      <c r="A427" s="201">
        <v>427</v>
      </c>
      <c r="B427" s="205" t="s">
        <v>2136</v>
      </c>
      <c r="C427" s="205" t="s">
        <v>2137</v>
      </c>
      <c r="D427" s="205" t="s">
        <v>2138</v>
      </c>
      <c r="E427" s="255" t="s">
        <v>5233</v>
      </c>
      <c r="F427" s="239">
        <v>2</v>
      </c>
      <c r="G427" s="240">
        <v>3</v>
      </c>
      <c r="H427" s="239" t="s">
        <v>1118</v>
      </c>
      <c r="I427" s="239" t="s">
        <v>606</v>
      </c>
    </row>
    <row r="428" spans="1:9" ht="15" customHeight="1" x14ac:dyDescent="0.2">
      <c r="A428" s="201">
        <v>428</v>
      </c>
      <c r="B428" s="205" t="s">
        <v>2139</v>
      </c>
      <c r="C428" s="205" t="s">
        <v>2140</v>
      </c>
      <c r="D428" s="205" t="s">
        <v>2141</v>
      </c>
      <c r="E428" s="255" t="s">
        <v>5233</v>
      </c>
      <c r="F428" s="239">
        <v>2</v>
      </c>
      <c r="G428" s="240">
        <v>3</v>
      </c>
      <c r="H428" s="239" t="s">
        <v>1118</v>
      </c>
      <c r="I428" s="239" t="s">
        <v>608</v>
      </c>
    </row>
    <row r="429" spans="1:9" ht="15" customHeight="1" x14ac:dyDescent="0.2">
      <c r="A429" s="201">
        <v>429</v>
      </c>
      <c r="B429" s="205" t="s">
        <v>2142</v>
      </c>
      <c r="C429" s="205" t="s">
        <v>2143</v>
      </c>
      <c r="D429" s="205" t="s">
        <v>2144</v>
      </c>
      <c r="E429" s="255" t="s">
        <v>5233</v>
      </c>
      <c r="F429" s="239">
        <v>2</v>
      </c>
      <c r="G429" s="240">
        <v>3</v>
      </c>
      <c r="H429" s="239" t="s">
        <v>1118</v>
      </c>
      <c r="I429" s="239" t="s">
        <v>606</v>
      </c>
    </row>
    <row r="430" spans="1:9" ht="15" customHeight="1" x14ac:dyDescent="0.2">
      <c r="A430" s="201">
        <v>430</v>
      </c>
      <c r="B430" s="205" t="s">
        <v>2145</v>
      </c>
      <c r="C430" s="205" t="s">
        <v>2146</v>
      </c>
      <c r="D430" s="205" t="s">
        <v>2147</v>
      </c>
      <c r="E430" s="255" t="s">
        <v>5233</v>
      </c>
      <c r="F430" s="239">
        <v>2</v>
      </c>
      <c r="G430" s="240">
        <v>3</v>
      </c>
      <c r="H430" s="239" t="s">
        <v>1118</v>
      </c>
      <c r="I430" s="239" t="s">
        <v>608</v>
      </c>
    </row>
    <row r="431" spans="1:9" ht="15" customHeight="1" x14ac:dyDescent="0.2">
      <c r="A431" s="201">
        <v>431</v>
      </c>
      <c r="B431" s="205" t="s">
        <v>2148</v>
      </c>
      <c r="C431" s="205" t="s">
        <v>2149</v>
      </c>
      <c r="D431" s="205" t="s">
        <v>2150</v>
      </c>
      <c r="E431" s="255" t="s">
        <v>5233</v>
      </c>
      <c r="F431" s="239">
        <v>2</v>
      </c>
      <c r="G431" s="240">
        <v>3</v>
      </c>
      <c r="H431" s="239" t="s">
        <v>1118</v>
      </c>
      <c r="I431" s="239" t="s">
        <v>606</v>
      </c>
    </row>
    <row r="432" spans="1:9" ht="15" customHeight="1" x14ac:dyDescent="0.2">
      <c r="A432" s="201">
        <v>432</v>
      </c>
      <c r="B432" s="205" t="s">
        <v>2151</v>
      </c>
      <c r="C432" s="205" t="s">
        <v>2152</v>
      </c>
      <c r="D432" s="205" t="s">
        <v>2153</v>
      </c>
      <c r="E432" s="255" t="s">
        <v>5233</v>
      </c>
      <c r="F432" s="239">
        <v>2</v>
      </c>
      <c r="G432" s="240">
        <v>3</v>
      </c>
      <c r="H432" s="239" t="s">
        <v>1118</v>
      </c>
      <c r="I432" s="239" t="s">
        <v>604</v>
      </c>
    </row>
    <row r="433" spans="1:9" ht="15" customHeight="1" x14ac:dyDescent="0.2">
      <c r="A433" s="201">
        <v>433</v>
      </c>
      <c r="B433" s="205" t="s">
        <v>2154</v>
      </c>
      <c r="C433" s="205" t="s">
        <v>2155</v>
      </c>
      <c r="D433" s="205" t="s">
        <v>2156</v>
      </c>
      <c r="E433" s="255" t="s">
        <v>5233</v>
      </c>
      <c r="F433" s="239">
        <v>2</v>
      </c>
      <c r="G433" s="240">
        <v>3</v>
      </c>
      <c r="H433" s="239" t="s">
        <v>1118</v>
      </c>
      <c r="I433" s="239" t="s">
        <v>604</v>
      </c>
    </row>
    <row r="434" spans="1:9" ht="15" customHeight="1" x14ac:dyDescent="0.2">
      <c r="A434" s="201">
        <v>434</v>
      </c>
      <c r="B434" s="205" t="s">
        <v>2157</v>
      </c>
      <c r="C434" s="205" t="s">
        <v>2158</v>
      </c>
      <c r="D434" s="205" t="s">
        <v>2159</v>
      </c>
      <c r="E434" s="255" t="s">
        <v>5233</v>
      </c>
      <c r="F434" s="239">
        <v>2</v>
      </c>
      <c r="G434" s="240">
        <v>3</v>
      </c>
      <c r="H434" s="239" t="s">
        <v>1118</v>
      </c>
      <c r="I434" s="239" t="s">
        <v>605</v>
      </c>
    </row>
    <row r="435" spans="1:9" ht="15" customHeight="1" x14ac:dyDescent="0.2">
      <c r="A435" s="201">
        <v>435</v>
      </c>
      <c r="B435" s="205" t="s">
        <v>2160</v>
      </c>
      <c r="C435" s="205" t="s">
        <v>2161</v>
      </c>
      <c r="D435" s="205" t="s">
        <v>2162</v>
      </c>
      <c r="E435" s="255" t="s">
        <v>5233</v>
      </c>
      <c r="F435" s="239">
        <v>2</v>
      </c>
      <c r="G435" s="240">
        <v>3</v>
      </c>
      <c r="H435" s="239" t="s">
        <v>1118</v>
      </c>
      <c r="I435" s="239" t="s">
        <v>605</v>
      </c>
    </row>
    <row r="436" spans="1:9" ht="15" customHeight="1" x14ac:dyDescent="0.2">
      <c r="A436" s="201">
        <v>436</v>
      </c>
      <c r="B436" s="205" t="s">
        <v>2163</v>
      </c>
      <c r="C436" s="205" t="s">
        <v>2164</v>
      </c>
      <c r="D436" s="205" t="s">
        <v>2165</v>
      </c>
      <c r="E436" s="255" t="s">
        <v>5233</v>
      </c>
      <c r="F436" s="239">
        <v>2</v>
      </c>
      <c r="G436" s="240">
        <v>3</v>
      </c>
      <c r="H436" s="239" t="s">
        <v>1118</v>
      </c>
      <c r="I436" s="239" t="s">
        <v>607</v>
      </c>
    </row>
    <row r="437" spans="1:9" ht="15" customHeight="1" x14ac:dyDescent="0.2">
      <c r="A437" s="201">
        <v>437</v>
      </c>
      <c r="B437" s="205" t="s">
        <v>2166</v>
      </c>
      <c r="C437" s="205" t="s">
        <v>2167</v>
      </c>
      <c r="D437" s="205" t="s">
        <v>2168</v>
      </c>
      <c r="E437" s="255" t="s">
        <v>5233</v>
      </c>
      <c r="F437" s="239">
        <v>2</v>
      </c>
      <c r="G437" s="240">
        <v>3</v>
      </c>
      <c r="H437" s="239" t="s">
        <v>1118</v>
      </c>
      <c r="I437" s="239" t="s">
        <v>605</v>
      </c>
    </row>
    <row r="438" spans="1:9" ht="15" customHeight="1" x14ac:dyDescent="0.2">
      <c r="A438" s="201">
        <v>438</v>
      </c>
      <c r="B438" s="205" t="s">
        <v>2169</v>
      </c>
      <c r="C438" s="205" t="s">
        <v>2170</v>
      </c>
      <c r="D438" s="205" t="s">
        <v>2171</v>
      </c>
      <c r="E438" s="255" t="s">
        <v>5233</v>
      </c>
      <c r="F438" s="239">
        <v>2</v>
      </c>
      <c r="G438" s="240">
        <v>3</v>
      </c>
      <c r="H438" s="239" t="s">
        <v>1118</v>
      </c>
      <c r="I438" s="239" t="s">
        <v>607</v>
      </c>
    </row>
    <row r="439" spans="1:9" ht="15" customHeight="1" x14ac:dyDescent="0.2">
      <c r="A439" s="201">
        <v>439</v>
      </c>
      <c r="B439" s="205" t="s">
        <v>2172</v>
      </c>
      <c r="C439" s="205" t="s">
        <v>2173</v>
      </c>
      <c r="D439" s="205" t="s">
        <v>2174</v>
      </c>
      <c r="E439" s="255" t="s">
        <v>5233</v>
      </c>
      <c r="F439" s="239">
        <v>2</v>
      </c>
      <c r="G439" s="240">
        <v>3</v>
      </c>
      <c r="H439" s="239" t="s">
        <v>1118</v>
      </c>
      <c r="I439" s="239" t="s">
        <v>605</v>
      </c>
    </row>
    <row r="440" spans="1:9" ht="15" customHeight="1" x14ac:dyDescent="0.2">
      <c r="A440" s="201">
        <v>440</v>
      </c>
      <c r="B440" s="205" t="s">
        <v>2175</v>
      </c>
      <c r="C440" s="205" t="s">
        <v>2176</v>
      </c>
      <c r="D440" s="205" t="s">
        <v>2177</v>
      </c>
      <c r="E440" s="255" t="s">
        <v>5233</v>
      </c>
      <c r="F440" s="239">
        <v>2</v>
      </c>
      <c r="G440" s="240">
        <v>3</v>
      </c>
      <c r="H440" s="239" t="s">
        <v>1118</v>
      </c>
      <c r="I440" s="239" t="s">
        <v>606</v>
      </c>
    </row>
    <row r="441" spans="1:9" ht="15" customHeight="1" x14ac:dyDescent="0.2">
      <c r="A441" s="201">
        <v>441</v>
      </c>
      <c r="B441" s="205" t="s">
        <v>2178</v>
      </c>
      <c r="C441" s="205" t="s">
        <v>2179</v>
      </c>
      <c r="D441" s="205" t="s">
        <v>2180</v>
      </c>
      <c r="E441" s="255" t="s">
        <v>5233</v>
      </c>
      <c r="F441" s="239">
        <v>2</v>
      </c>
      <c r="G441" s="240">
        <v>3</v>
      </c>
      <c r="H441" s="239" t="s">
        <v>1118</v>
      </c>
      <c r="I441" s="239" t="s">
        <v>606</v>
      </c>
    </row>
    <row r="442" spans="1:9" ht="15" customHeight="1" x14ac:dyDescent="0.2">
      <c r="A442" s="201">
        <v>442</v>
      </c>
      <c r="B442" s="205" t="s">
        <v>2181</v>
      </c>
      <c r="C442" s="205" t="s">
        <v>2182</v>
      </c>
      <c r="D442" s="205" t="s">
        <v>2183</v>
      </c>
      <c r="E442" s="255" t="s">
        <v>5233</v>
      </c>
      <c r="F442" s="239">
        <v>2</v>
      </c>
      <c r="G442" s="240">
        <v>3</v>
      </c>
      <c r="H442" s="239" t="s">
        <v>1118</v>
      </c>
      <c r="I442" s="239" t="s">
        <v>608</v>
      </c>
    </row>
    <row r="443" spans="1:9" ht="15" customHeight="1" x14ac:dyDescent="0.2">
      <c r="A443" s="201">
        <v>443</v>
      </c>
      <c r="B443" s="205" t="s">
        <v>2184</v>
      </c>
      <c r="C443" s="205" t="s">
        <v>2185</v>
      </c>
      <c r="D443" s="205" t="s">
        <v>2186</v>
      </c>
      <c r="E443" s="255" t="s">
        <v>5233</v>
      </c>
      <c r="F443" s="239">
        <v>2</v>
      </c>
      <c r="G443" s="240">
        <v>3</v>
      </c>
      <c r="H443" s="239" t="s">
        <v>1118</v>
      </c>
      <c r="I443" s="239" t="s">
        <v>606</v>
      </c>
    </row>
    <row r="444" spans="1:9" ht="15" customHeight="1" x14ac:dyDescent="0.2">
      <c r="A444" s="201">
        <v>444</v>
      </c>
      <c r="B444" s="205" t="s">
        <v>2187</v>
      </c>
      <c r="C444" s="205" t="s">
        <v>2188</v>
      </c>
      <c r="D444" s="205" t="s">
        <v>2189</v>
      </c>
      <c r="E444" s="255" t="s">
        <v>5233</v>
      </c>
      <c r="F444" s="239">
        <v>2</v>
      </c>
      <c r="G444" s="240">
        <v>3</v>
      </c>
      <c r="H444" s="239" t="s">
        <v>1118</v>
      </c>
      <c r="I444" s="239" t="s">
        <v>608</v>
      </c>
    </row>
    <row r="445" spans="1:9" ht="15" customHeight="1" x14ac:dyDescent="0.2">
      <c r="A445" s="201">
        <v>445</v>
      </c>
      <c r="B445" s="205" t="s">
        <v>2190</v>
      </c>
      <c r="C445" s="205" t="s">
        <v>2191</v>
      </c>
      <c r="D445" s="205" t="s">
        <v>2192</v>
      </c>
      <c r="E445" s="255" t="s">
        <v>5233</v>
      </c>
      <c r="F445" s="239">
        <v>2</v>
      </c>
      <c r="G445" s="240">
        <v>3</v>
      </c>
      <c r="H445" s="239" t="s">
        <v>1118</v>
      </c>
      <c r="I445" s="239" t="s">
        <v>606</v>
      </c>
    </row>
    <row r="446" spans="1:9" ht="15" customHeight="1" x14ac:dyDescent="0.2">
      <c r="A446" s="201">
        <v>446</v>
      </c>
      <c r="B446" s="205" t="s">
        <v>2193</v>
      </c>
      <c r="C446" s="205" t="s">
        <v>2194</v>
      </c>
      <c r="D446" s="205" t="s">
        <v>2195</v>
      </c>
      <c r="E446" s="255" t="s">
        <v>5233</v>
      </c>
      <c r="F446" s="239">
        <v>2</v>
      </c>
      <c r="G446" s="240">
        <v>3</v>
      </c>
      <c r="H446" s="239" t="s">
        <v>1118</v>
      </c>
      <c r="I446" s="239" t="s">
        <v>604</v>
      </c>
    </row>
    <row r="447" spans="1:9" ht="15" customHeight="1" x14ac:dyDescent="0.2">
      <c r="A447" s="201">
        <v>447</v>
      </c>
      <c r="B447" s="205" t="s">
        <v>2196</v>
      </c>
      <c r="C447" s="205" t="s">
        <v>2197</v>
      </c>
      <c r="D447" s="205" t="s">
        <v>2198</v>
      </c>
      <c r="E447" s="255" t="s">
        <v>5233</v>
      </c>
      <c r="F447" s="239">
        <v>2</v>
      </c>
      <c r="G447" s="240">
        <v>3</v>
      </c>
      <c r="H447" s="239" t="s">
        <v>1118</v>
      </c>
      <c r="I447" s="239" t="s">
        <v>604</v>
      </c>
    </row>
    <row r="448" spans="1:9" ht="15" customHeight="1" x14ac:dyDescent="0.2">
      <c r="A448" s="201">
        <v>448</v>
      </c>
      <c r="B448" s="205" t="s">
        <v>2199</v>
      </c>
      <c r="C448" s="205" t="s">
        <v>2200</v>
      </c>
      <c r="D448" s="205" t="s">
        <v>2201</v>
      </c>
      <c r="E448" s="255" t="s">
        <v>5233</v>
      </c>
      <c r="F448" s="239">
        <v>2</v>
      </c>
      <c r="G448" s="240">
        <v>3</v>
      </c>
      <c r="H448" s="239" t="s">
        <v>1118</v>
      </c>
      <c r="I448" s="239" t="s">
        <v>601</v>
      </c>
    </row>
    <row r="449" spans="1:9" ht="15" customHeight="1" x14ac:dyDescent="0.2">
      <c r="A449" s="201">
        <v>449</v>
      </c>
      <c r="B449" s="205" t="s">
        <v>2202</v>
      </c>
      <c r="C449" s="205" t="s">
        <v>2203</v>
      </c>
      <c r="D449" s="205" t="s">
        <v>2204</v>
      </c>
      <c r="E449" s="255" t="s">
        <v>5233</v>
      </c>
      <c r="F449" s="239">
        <v>2</v>
      </c>
      <c r="G449" s="240">
        <v>3</v>
      </c>
      <c r="H449" s="239" t="s">
        <v>1118</v>
      </c>
      <c r="I449" s="239" t="s">
        <v>601</v>
      </c>
    </row>
    <row r="450" spans="1:9" ht="15" customHeight="1" x14ac:dyDescent="0.2">
      <c r="A450" s="201">
        <v>450</v>
      </c>
      <c r="B450" s="205" t="s">
        <v>2205</v>
      </c>
      <c r="C450" s="205" t="s">
        <v>2206</v>
      </c>
      <c r="D450" s="205" t="s">
        <v>2207</v>
      </c>
      <c r="E450" s="255" t="s">
        <v>5233</v>
      </c>
      <c r="F450" s="239">
        <v>2</v>
      </c>
      <c r="G450" s="240">
        <v>3</v>
      </c>
      <c r="H450" s="239" t="s">
        <v>1118</v>
      </c>
      <c r="I450" s="239" t="s">
        <v>603</v>
      </c>
    </row>
    <row r="451" spans="1:9" ht="15" customHeight="1" x14ac:dyDescent="0.2">
      <c r="A451" s="201">
        <v>451</v>
      </c>
      <c r="B451" s="205" t="s">
        <v>2208</v>
      </c>
      <c r="C451" s="205" t="s">
        <v>2209</v>
      </c>
      <c r="D451" s="205" t="s">
        <v>2210</v>
      </c>
      <c r="E451" s="255" t="s">
        <v>5233</v>
      </c>
      <c r="F451" s="239">
        <v>2</v>
      </c>
      <c r="G451" s="240">
        <v>3</v>
      </c>
      <c r="H451" s="239" t="s">
        <v>1118</v>
      </c>
      <c r="I451" s="239" t="s">
        <v>5236</v>
      </c>
    </row>
    <row r="452" spans="1:9" ht="15" customHeight="1" x14ac:dyDescent="0.2">
      <c r="A452" s="201">
        <v>452</v>
      </c>
      <c r="B452" s="205" t="s">
        <v>2211</v>
      </c>
      <c r="C452" s="205" t="s">
        <v>2212</v>
      </c>
      <c r="D452" s="205" t="s">
        <v>2213</v>
      </c>
      <c r="E452" s="255" t="s">
        <v>5233</v>
      </c>
      <c r="F452" s="239">
        <v>2</v>
      </c>
      <c r="G452" s="240">
        <v>3</v>
      </c>
      <c r="H452" s="239" t="s">
        <v>1118</v>
      </c>
      <c r="I452" s="239" t="s">
        <v>606</v>
      </c>
    </row>
    <row r="453" spans="1:9" ht="15" customHeight="1" x14ac:dyDescent="0.2">
      <c r="A453" s="201">
        <v>453</v>
      </c>
      <c r="B453" s="205" t="s">
        <v>2214</v>
      </c>
      <c r="C453" s="205" t="s">
        <v>2215</v>
      </c>
      <c r="D453" s="205" t="s">
        <v>2216</v>
      </c>
      <c r="E453" s="255" t="s">
        <v>5233</v>
      </c>
      <c r="F453" s="239">
        <v>2</v>
      </c>
      <c r="G453" s="240">
        <v>3</v>
      </c>
      <c r="H453" s="239" t="s">
        <v>1118</v>
      </c>
      <c r="I453" s="239" t="s">
        <v>606</v>
      </c>
    </row>
    <row r="454" spans="1:9" ht="15" customHeight="1" x14ac:dyDescent="0.2">
      <c r="A454" s="201">
        <v>454</v>
      </c>
      <c r="B454" s="205" t="s">
        <v>2217</v>
      </c>
      <c r="C454" s="205" t="s">
        <v>2218</v>
      </c>
      <c r="D454" s="205" t="s">
        <v>2219</v>
      </c>
      <c r="E454" s="255" t="s">
        <v>5233</v>
      </c>
      <c r="F454" s="239">
        <v>2</v>
      </c>
      <c r="G454" s="240">
        <v>3</v>
      </c>
      <c r="H454" s="239" t="s">
        <v>1118</v>
      </c>
      <c r="I454" s="239" t="s">
        <v>603</v>
      </c>
    </row>
    <row r="455" spans="1:9" ht="15" customHeight="1" x14ac:dyDescent="0.2">
      <c r="A455" s="201">
        <v>455</v>
      </c>
      <c r="B455" s="205" t="s">
        <v>2220</v>
      </c>
      <c r="C455" s="205" t="s">
        <v>2221</v>
      </c>
      <c r="D455" s="205" t="s">
        <v>2222</v>
      </c>
      <c r="E455" s="255" t="s">
        <v>5233</v>
      </c>
      <c r="F455" s="239">
        <v>2</v>
      </c>
      <c r="G455" s="240">
        <v>3</v>
      </c>
      <c r="H455" s="239" t="s">
        <v>1118</v>
      </c>
      <c r="I455" s="239" t="s">
        <v>5236</v>
      </c>
    </row>
    <row r="456" spans="1:9" ht="15" customHeight="1" x14ac:dyDescent="0.2">
      <c r="A456" s="201">
        <v>456</v>
      </c>
      <c r="B456" s="205" t="s">
        <v>2223</v>
      </c>
      <c r="C456" s="205" t="s">
        <v>2224</v>
      </c>
      <c r="D456" s="205" t="s">
        <v>2225</v>
      </c>
      <c r="E456" s="255" t="s">
        <v>5233</v>
      </c>
      <c r="F456" s="239">
        <v>2</v>
      </c>
      <c r="G456" s="240">
        <v>3</v>
      </c>
      <c r="H456" s="239" t="s">
        <v>1118</v>
      </c>
      <c r="I456" s="239" t="s">
        <v>605</v>
      </c>
    </row>
    <row r="457" spans="1:9" ht="15" customHeight="1" x14ac:dyDescent="0.2">
      <c r="A457" s="201">
        <v>457</v>
      </c>
      <c r="B457" s="205" t="s">
        <v>2226</v>
      </c>
      <c r="C457" s="205" t="s">
        <v>2227</v>
      </c>
      <c r="D457" s="205" t="s">
        <v>2228</v>
      </c>
      <c r="E457" s="255" t="s">
        <v>5233</v>
      </c>
      <c r="F457" s="239">
        <v>2</v>
      </c>
      <c r="G457" s="240">
        <v>3</v>
      </c>
      <c r="H457" s="239" t="s">
        <v>1118</v>
      </c>
      <c r="I457" s="239" t="s">
        <v>605</v>
      </c>
    </row>
    <row r="458" spans="1:9" ht="15" customHeight="1" x14ac:dyDescent="0.2">
      <c r="A458" s="201">
        <v>458</v>
      </c>
      <c r="B458" s="205" t="s">
        <v>2229</v>
      </c>
      <c r="C458" s="205" t="s">
        <v>2230</v>
      </c>
      <c r="D458" s="205" t="s">
        <v>2231</v>
      </c>
      <c r="E458" s="255" t="s">
        <v>5233</v>
      </c>
      <c r="F458" s="239">
        <v>2</v>
      </c>
      <c r="G458" s="240">
        <v>3</v>
      </c>
      <c r="H458" s="239" t="s">
        <v>1118</v>
      </c>
      <c r="I458" s="239" t="s">
        <v>607</v>
      </c>
    </row>
    <row r="459" spans="1:9" ht="15" customHeight="1" x14ac:dyDescent="0.2">
      <c r="A459" s="201">
        <v>459</v>
      </c>
      <c r="B459" s="205" t="s">
        <v>2232</v>
      </c>
      <c r="C459" s="205" t="s">
        <v>2233</v>
      </c>
      <c r="D459" s="205" t="s">
        <v>2234</v>
      </c>
      <c r="E459" s="255" t="s">
        <v>5233</v>
      </c>
      <c r="F459" s="239">
        <v>2</v>
      </c>
      <c r="G459" s="240">
        <v>3</v>
      </c>
      <c r="H459" s="239" t="s">
        <v>1118</v>
      </c>
      <c r="I459" s="239" t="s">
        <v>605</v>
      </c>
    </row>
    <row r="460" spans="1:9" ht="15" customHeight="1" x14ac:dyDescent="0.2">
      <c r="A460" s="201">
        <v>460</v>
      </c>
      <c r="B460" s="205" t="s">
        <v>2235</v>
      </c>
      <c r="C460" s="205" t="s">
        <v>2236</v>
      </c>
      <c r="D460" s="205" t="s">
        <v>2237</v>
      </c>
      <c r="E460" s="255" t="s">
        <v>5233</v>
      </c>
      <c r="F460" s="239">
        <v>2</v>
      </c>
      <c r="G460" s="240">
        <v>3</v>
      </c>
      <c r="H460" s="239" t="s">
        <v>1118</v>
      </c>
      <c r="I460" s="239" t="s">
        <v>607</v>
      </c>
    </row>
    <row r="461" spans="1:9" ht="15" customHeight="1" x14ac:dyDescent="0.2">
      <c r="A461" s="201">
        <v>461</v>
      </c>
      <c r="B461" s="205" t="s">
        <v>2238</v>
      </c>
      <c r="C461" s="205" t="s">
        <v>2239</v>
      </c>
      <c r="D461" s="205" t="s">
        <v>2240</v>
      </c>
      <c r="E461" s="255" t="s">
        <v>5233</v>
      </c>
      <c r="F461" s="239">
        <v>2</v>
      </c>
      <c r="G461" s="240">
        <v>3</v>
      </c>
      <c r="H461" s="239" t="s">
        <v>1118</v>
      </c>
      <c r="I461" s="239" t="s">
        <v>605</v>
      </c>
    </row>
    <row r="462" spans="1:9" ht="15" customHeight="1" x14ac:dyDescent="0.2">
      <c r="A462" s="201">
        <v>462</v>
      </c>
      <c r="B462" s="205" t="s">
        <v>2241</v>
      </c>
      <c r="C462" s="205" t="s">
        <v>2242</v>
      </c>
      <c r="D462" s="205" t="s">
        <v>2243</v>
      </c>
      <c r="E462" s="255" t="s">
        <v>5233</v>
      </c>
      <c r="F462" s="239">
        <v>2</v>
      </c>
      <c r="G462" s="240">
        <v>3</v>
      </c>
      <c r="H462" s="239" t="s">
        <v>1118</v>
      </c>
      <c r="I462" s="239" t="s">
        <v>606</v>
      </c>
    </row>
    <row r="463" spans="1:9" ht="15" customHeight="1" x14ac:dyDescent="0.2">
      <c r="A463" s="201">
        <v>463</v>
      </c>
      <c r="B463" s="205" t="s">
        <v>2244</v>
      </c>
      <c r="C463" s="205" t="s">
        <v>2245</v>
      </c>
      <c r="D463" s="205" t="s">
        <v>2246</v>
      </c>
      <c r="E463" s="255" t="s">
        <v>5233</v>
      </c>
      <c r="F463" s="239">
        <v>2</v>
      </c>
      <c r="G463" s="240">
        <v>3</v>
      </c>
      <c r="H463" s="239" t="s">
        <v>1118</v>
      </c>
      <c r="I463" s="239" t="s">
        <v>606</v>
      </c>
    </row>
    <row r="464" spans="1:9" ht="15" customHeight="1" x14ac:dyDescent="0.2">
      <c r="A464" s="201">
        <v>464</v>
      </c>
      <c r="B464" s="205" t="s">
        <v>2247</v>
      </c>
      <c r="C464" s="205" t="s">
        <v>2248</v>
      </c>
      <c r="D464" s="205" t="s">
        <v>2249</v>
      </c>
      <c r="E464" s="255" t="s">
        <v>5233</v>
      </c>
      <c r="F464" s="239">
        <v>2</v>
      </c>
      <c r="G464" s="240">
        <v>3</v>
      </c>
      <c r="H464" s="239" t="s">
        <v>1118</v>
      </c>
      <c r="I464" s="239" t="s">
        <v>608</v>
      </c>
    </row>
    <row r="465" spans="1:9" ht="15" customHeight="1" x14ac:dyDescent="0.2">
      <c r="A465" s="201">
        <v>465</v>
      </c>
      <c r="B465" s="205" t="s">
        <v>2250</v>
      </c>
      <c r="C465" s="205" t="s">
        <v>2251</v>
      </c>
      <c r="D465" s="205" t="s">
        <v>2252</v>
      </c>
      <c r="E465" s="255" t="s">
        <v>5233</v>
      </c>
      <c r="F465" s="239">
        <v>2</v>
      </c>
      <c r="G465" s="240">
        <v>3</v>
      </c>
      <c r="H465" s="239" t="s">
        <v>1118</v>
      </c>
      <c r="I465" s="239" t="s">
        <v>606</v>
      </c>
    </row>
    <row r="466" spans="1:9" ht="15" customHeight="1" x14ac:dyDescent="0.2">
      <c r="A466" s="201">
        <v>466</v>
      </c>
      <c r="B466" s="205" t="s">
        <v>2253</v>
      </c>
      <c r="C466" s="205" t="s">
        <v>2254</v>
      </c>
      <c r="D466" s="205" t="s">
        <v>2255</v>
      </c>
      <c r="E466" s="255" t="s">
        <v>5233</v>
      </c>
      <c r="F466" s="239">
        <v>2</v>
      </c>
      <c r="G466" s="240">
        <v>3</v>
      </c>
      <c r="H466" s="239" t="s">
        <v>1118</v>
      </c>
      <c r="I466" s="239" t="s">
        <v>608</v>
      </c>
    </row>
    <row r="467" spans="1:9" ht="15" customHeight="1" x14ac:dyDescent="0.2">
      <c r="A467" s="201">
        <v>467</v>
      </c>
      <c r="B467" s="205" t="s">
        <v>2256</v>
      </c>
      <c r="C467" s="205" t="s">
        <v>2257</v>
      </c>
      <c r="D467" s="205" t="s">
        <v>2258</v>
      </c>
      <c r="E467" s="255" t="s">
        <v>5233</v>
      </c>
      <c r="F467" s="239">
        <v>2</v>
      </c>
      <c r="G467" s="240">
        <v>3</v>
      </c>
      <c r="H467" s="239" t="s">
        <v>1118</v>
      </c>
      <c r="I467" s="239" t="s">
        <v>606</v>
      </c>
    </row>
    <row r="468" spans="1:9" ht="15" customHeight="1" x14ac:dyDescent="0.2">
      <c r="A468" s="201">
        <v>468</v>
      </c>
      <c r="B468" s="205" t="s">
        <v>2259</v>
      </c>
      <c r="C468" s="205" t="s">
        <v>2260</v>
      </c>
      <c r="D468" s="205" t="s">
        <v>2261</v>
      </c>
      <c r="E468" s="255" t="s">
        <v>5233</v>
      </c>
      <c r="F468" s="239">
        <v>2</v>
      </c>
      <c r="G468" s="240">
        <v>3</v>
      </c>
      <c r="H468" s="239" t="s">
        <v>1118</v>
      </c>
      <c r="I468" s="239" t="s">
        <v>604</v>
      </c>
    </row>
    <row r="469" spans="1:9" ht="15" customHeight="1" x14ac:dyDescent="0.2">
      <c r="A469" s="201">
        <v>469</v>
      </c>
      <c r="B469" s="205" t="s">
        <v>2262</v>
      </c>
      <c r="C469" s="205" t="s">
        <v>2263</v>
      </c>
      <c r="D469" s="205" t="s">
        <v>2264</v>
      </c>
      <c r="E469" s="255" t="s">
        <v>5233</v>
      </c>
      <c r="F469" s="239">
        <v>2</v>
      </c>
      <c r="G469" s="240">
        <v>3</v>
      </c>
      <c r="H469" s="239" t="s">
        <v>1118</v>
      </c>
      <c r="I469" s="239" t="s">
        <v>599</v>
      </c>
    </row>
    <row r="470" spans="1:9" ht="15" customHeight="1" x14ac:dyDescent="0.2">
      <c r="A470" s="201">
        <v>470</v>
      </c>
      <c r="B470" s="205" t="s">
        <v>2265</v>
      </c>
      <c r="C470" s="205" t="s">
        <v>2266</v>
      </c>
      <c r="D470" s="205" t="s">
        <v>2267</v>
      </c>
      <c r="E470" s="255" t="s">
        <v>5233</v>
      </c>
      <c r="F470" s="239">
        <v>2</v>
      </c>
      <c r="G470" s="240">
        <v>3</v>
      </c>
      <c r="H470" s="239" t="s">
        <v>1118</v>
      </c>
      <c r="I470" s="239" t="s">
        <v>599</v>
      </c>
    </row>
    <row r="471" spans="1:9" ht="15" customHeight="1" x14ac:dyDescent="0.2">
      <c r="A471" s="140"/>
      <c r="B471" s="141"/>
      <c r="C471" s="141"/>
      <c r="D471" s="141"/>
      <c r="E471" s="295"/>
      <c r="F471" s="142"/>
      <c r="G471" s="142"/>
      <c r="H471" s="143"/>
    </row>
    <row r="472" spans="1:9" ht="15" customHeight="1" x14ac:dyDescent="0.25">
      <c r="A472" s="282">
        <v>501</v>
      </c>
      <c r="B472" s="283" t="s">
        <v>4015</v>
      </c>
      <c r="C472" s="283" t="s">
        <v>5703</v>
      </c>
      <c r="D472" s="283" t="s">
        <v>4016</v>
      </c>
      <c r="E472" s="296" t="s">
        <v>5704</v>
      </c>
      <c r="F472" s="284">
        <v>2</v>
      </c>
      <c r="G472" s="285">
        <v>3</v>
      </c>
      <c r="H472" s="284" t="s">
        <v>1118</v>
      </c>
      <c r="I472" s="284" t="s">
        <v>6153</v>
      </c>
    </row>
    <row r="473" spans="1:9" ht="15" customHeight="1" x14ac:dyDescent="0.25">
      <c r="A473" s="282">
        <v>502</v>
      </c>
      <c r="B473" s="283" t="s">
        <v>4017</v>
      </c>
      <c r="C473" s="283" t="s">
        <v>5705</v>
      </c>
      <c r="D473" s="283" t="s">
        <v>4018</v>
      </c>
      <c r="E473" s="296" t="s">
        <v>5706</v>
      </c>
      <c r="F473" s="284">
        <v>2</v>
      </c>
      <c r="G473" s="285">
        <v>3</v>
      </c>
      <c r="H473" s="284" t="s">
        <v>1118</v>
      </c>
      <c r="I473" s="284" t="s">
        <v>745</v>
      </c>
    </row>
    <row r="474" spans="1:9" ht="15" customHeight="1" x14ac:dyDescent="0.25">
      <c r="A474" s="282">
        <v>503</v>
      </c>
      <c r="B474" s="283" t="s">
        <v>4019</v>
      </c>
      <c r="C474" s="283" t="s">
        <v>5707</v>
      </c>
      <c r="D474" s="283" t="s">
        <v>4018</v>
      </c>
      <c r="E474" s="296" t="s">
        <v>5706</v>
      </c>
      <c r="F474" s="284">
        <v>2</v>
      </c>
      <c r="G474" s="285">
        <v>3</v>
      </c>
      <c r="H474" s="284" t="s">
        <v>1118</v>
      </c>
      <c r="I474" s="284" t="s">
        <v>745</v>
      </c>
    </row>
    <row r="475" spans="1:9" ht="15" customHeight="1" x14ac:dyDescent="0.25">
      <c r="A475" s="282">
        <v>504</v>
      </c>
      <c r="B475" s="283" t="s">
        <v>4020</v>
      </c>
      <c r="C475" s="283" t="s">
        <v>5708</v>
      </c>
      <c r="D475" s="283" t="s">
        <v>4021</v>
      </c>
      <c r="E475" s="296" t="s">
        <v>5709</v>
      </c>
      <c r="F475" s="284">
        <v>2</v>
      </c>
      <c r="G475" s="285">
        <v>3</v>
      </c>
      <c r="H475" s="284" t="s">
        <v>1118</v>
      </c>
      <c r="I475" s="284" t="s">
        <v>745</v>
      </c>
    </row>
    <row r="476" spans="1:9" ht="15" customHeight="1" x14ac:dyDescent="0.25">
      <c r="A476" s="282">
        <v>505</v>
      </c>
      <c r="B476" s="283" t="s">
        <v>4022</v>
      </c>
      <c r="C476" s="283" t="s">
        <v>5710</v>
      </c>
      <c r="D476" s="283" t="s">
        <v>4023</v>
      </c>
      <c r="E476" s="296" t="s">
        <v>5711</v>
      </c>
      <c r="F476" s="284">
        <v>2</v>
      </c>
      <c r="G476" s="285">
        <v>3</v>
      </c>
      <c r="H476" s="284" t="s">
        <v>1118</v>
      </c>
      <c r="I476" s="284" t="s">
        <v>745</v>
      </c>
    </row>
    <row r="477" spans="1:9" ht="15" customHeight="1" x14ac:dyDescent="0.25">
      <c r="A477" s="282">
        <v>506</v>
      </c>
      <c r="B477" s="283" t="s">
        <v>4024</v>
      </c>
      <c r="C477" s="283" t="s">
        <v>5712</v>
      </c>
      <c r="D477" s="283" t="s">
        <v>4025</v>
      </c>
      <c r="E477" s="296" t="s">
        <v>5713</v>
      </c>
      <c r="F477" s="284">
        <v>2</v>
      </c>
      <c r="G477" s="285">
        <v>3</v>
      </c>
      <c r="H477" s="284" t="s">
        <v>1118</v>
      </c>
      <c r="I477" s="284" t="s">
        <v>6153</v>
      </c>
    </row>
    <row r="478" spans="1:9" ht="15" customHeight="1" x14ac:dyDescent="0.25">
      <c r="A478" s="282">
        <v>507</v>
      </c>
      <c r="B478" s="283" t="s">
        <v>4026</v>
      </c>
      <c r="C478" s="283" t="s">
        <v>5714</v>
      </c>
      <c r="D478" s="283" t="s">
        <v>4027</v>
      </c>
      <c r="E478" s="296" t="s">
        <v>5715</v>
      </c>
      <c r="F478" s="284">
        <v>2</v>
      </c>
      <c r="G478" s="285">
        <v>3</v>
      </c>
      <c r="H478" s="284" t="s">
        <v>1118</v>
      </c>
      <c r="I478" s="284" t="s">
        <v>745</v>
      </c>
    </row>
    <row r="479" spans="1:9" ht="15" customHeight="1" x14ac:dyDescent="0.25">
      <c r="A479" s="282">
        <v>508</v>
      </c>
      <c r="B479" s="283" t="s">
        <v>4028</v>
      </c>
      <c r="C479" s="283" t="s">
        <v>5716</v>
      </c>
      <c r="D479" s="283" t="s">
        <v>4029</v>
      </c>
      <c r="E479" s="296" t="s">
        <v>5715</v>
      </c>
      <c r="F479" s="284">
        <v>2</v>
      </c>
      <c r="G479" s="285">
        <v>3</v>
      </c>
      <c r="H479" s="284" t="s">
        <v>1118</v>
      </c>
      <c r="I479" s="284" t="s">
        <v>745</v>
      </c>
    </row>
    <row r="480" spans="1:9" ht="15" customHeight="1" x14ac:dyDescent="0.25">
      <c r="A480" s="282">
        <v>509</v>
      </c>
      <c r="B480" s="283" t="s">
        <v>4030</v>
      </c>
      <c r="C480" s="283" t="s">
        <v>5717</v>
      </c>
      <c r="D480" s="283" t="s">
        <v>4031</v>
      </c>
      <c r="E480" s="296" t="s">
        <v>5718</v>
      </c>
      <c r="F480" s="284">
        <v>2</v>
      </c>
      <c r="G480" s="285">
        <v>3</v>
      </c>
      <c r="H480" s="284" t="s">
        <v>1118</v>
      </c>
      <c r="I480" s="284" t="s">
        <v>745</v>
      </c>
    </row>
    <row r="481" spans="1:9" ht="15" customHeight="1" x14ac:dyDescent="0.25">
      <c r="A481" s="282">
        <v>510</v>
      </c>
      <c r="B481" s="283" t="s">
        <v>4032</v>
      </c>
      <c r="C481" s="283" t="s">
        <v>5719</v>
      </c>
      <c r="D481" s="283" t="s">
        <v>4033</v>
      </c>
      <c r="E481" s="296" t="s">
        <v>5720</v>
      </c>
      <c r="F481" s="284">
        <v>2</v>
      </c>
      <c r="G481" s="285">
        <v>3</v>
      </c>
      <c r="H481" s="284" t="s">
        <v>1118</v>
      </c>
      <c r="I481" s="284" t="s">
        <v>745</v>
      </c>
    </row>
    <row r="482" spans="1:9" ht="15" customHeight="1" x14ac:dyDescent="0.25">
      <c r="A482" s="282">
        <v>511</v>
      </c>
      <c r="B482" s="283" t="s">
        <v>4034</v>
      </c>
      <c r="C482" s="283" t="s">
        <v>5721</v>
      </c>
      <c r="D482" s="283" t="s">
        <v>4035</v>
      </c>
      <c r="E482" s="296" t="s">
        <v>5722</v>
      </c>
      <c r="F482" s="284">
        <v>2</v>
      </c>
      <c r="G482" s="285">
        <v>3</v>
      </c>
      <c r="H482" s="284" t="s">
        <v>1118</v>
      </c>
      <c r="I482" s="284" t="s">
        <v>745</v>
      </c>
    </row>
    <row r="483" spans="1:9" ht="15" customHeight="1" x14ac:dyDescent="0.25">
      <c r="A483" s="282">
        <v>512</v>
      </c>
      <c r="B483" s="283" t="s">
        <v>4036</v>
      </c>
      <c r="C483" s="283" t="s">
        <v>5723</v>
      </c>
      <c r="D483" s="283" t="s">
        <v>4037</v>
      </c>
      <c r="E483" s="296" t="s">
        <v>5724</v>
      </c>
      <c r="F483" s="284">
        <v>2</v>
      </c>
      <c r="G483" s="285">
        <v>3</v>
      </c>
      <c r="H483" s="284" t="s">
        <v>1118</v>
      </c>
      <c r="I483" s="284" t="s">
        <v>745</v>
      </c>
    </row>
    <row r="484" spans="1:9" ht="15" customHeight="1" x14ac:dyDescent="0.25">
      <c r="A484" s="282">
        <v>513</v>
      </c>
      <c r="B484" s="283" t="s">
        <v>4038</v>
      </c>
      <c r="C484" s="283" t="s">
        <v>5725</v>
      </c>
      <c r="D484" s="283" t="s">
        <v>4039</v>
      </c>
      <c r="E484" s="296" t="s">
        <v>5726</v>
      </c>
      <c r="F484" s="284">
        <v>2</v>
      </c>
      <c r="G484" s="285">
        <v>3</v>
      </c>
      <c r="H484" s="284" t="s">
        <v>1118</v>
      </c>
      <c r="I484" s="284" t="s">
        <v>6153</v>
      </c>
    </row>
    <row r="485" spans="1:9" ht="15" customHeight="1" x14ac:dyDescent="0.25">
      <c r="A485" s="282">
        <v>514</v>
      </c>
      <c r="B485" s="283" t="s">
        <v>4040</v>
      </c>
      <c r="C485" s="283" t="s">
        <v>5727</v>
      </c>
      <c r="D485" s="283" t="s">
        <v>4041</v>
      </c>
      <c r="E485" s="296" t="s">
        <v>5728</v>
      </c>
      <c r="F485" s="284">
        <v>2</v>
      </c>
      <c r="G485" s="285">
        <v>3</v>
      </c>
      <c r="H485" s="284" t="s">
        <v>1118</v>
      </c>
      <c r="I485" s="284" t="s">
        <v>6153</v>
      </c>
    </row>
    <row r="486" spans="1:9" ht="15" customHeight="1" x14ac:dyDescent="0.25">
      <c r="A486" s="282">
        <v>515</v>
      </c>
      <c r="B486" s="283" t="s">
        <v>4042</v>
      </c>
      <c r="C486" s="283" t="s">
        <v>5729</v>
      </c>
      <c r="D486" s="283" t="s">
        <v>4043</v>
      </c>
      <c r="E486" s="296" t="s">
        <v>5730</v>
      </c>
      <c r="F486" s="284">
        <v>2</v>
      </c>
      <c r="G486" s="285">
        <v>3</v>
      </c>
      <c r="H486" s="284" t="s">
        <v>1118</v>
      </c>
      <c r="I486" s="284" t="s">
        <v>745</v>
      </c>
    </row>
    <row r="487" spans="1:9" ht="15" customHeight="1" x14ac:dyDescent="0.25">
      <c r="A487" s="282">
        <v>516</v>
      </c>
      <c r="B487" s="283" t="s">
        <v>4044</v>
      </c>
      <c r="C487" s="283" t="s">
        <v>5731</v>
      </c>
      <c r="D487" s="283" t="s">
        <v>4045</v>
      </c>
      <c r="E487" s="296" t="s">
        <v>5732</v>
      </c>
      <c r="F487" s="284">
        <v>2</v>
      </c>
      <c r="G487" s="285">
        <v>3</v>
      </c>
      <c r="H487" s="284" t="s">
        <v>1118</v>
      </c>
      <c r="I487" s="284" t="s">
        <v>745</v>
      </c>
    </row>
    <row r="488" spans="1:9" ht="15" customHeight="1" x14ac:dyDescent="0.25">
      <c r="A488" s="282">
        <v>517</v>
      </c>
      <c r="B488" s="283" t="s">
        <v>4046</v>
      </c>
      <c r="C488" s="283" t="s">
        <v>5733</v>
      </c>
      <c r="D488" s="283" t="s">
        <v>4047</v>
      </c>
      <c r="E488" s="296" t="s">
        <v>5734</v>
      </c>
      <c r="F488" s="284">
        <v>2</v>
      </c>
      <c r="G488" s="285">
        <v>3</v>
      </c>
      <c r="H488" s="284" t="s">
        <v>1118</v>
      </c>
      <c r="I488" s="284" t="s">
        <v>6153</v>
      </c>
    </row>
    <row r="489" spans="1:9" ht="15" customHeight="1" x14ac:dyDescent="0.25">
      <c r="A489" s="282">
        <v>518</v>
      </c>
      <c r="B489" s="283" t="s">
        <v>4048</v>
      </c>
      <c r="C489" s="283" t="s">
        <v>5735</v>
      </c>
      <c r="D489" s="283" t="s">
        <v>4049</v>
      </c>
      <c r="E489" s="296" t="s">
        <v>5736</v>
      </c>
      <c r="F489" s="284">
        <v>2</v>
      </c>
      <c r="G489" s="285">
        <v>3</v>
      </c>
      <c r="H489" s="284" t="s">
        <v>1118</v>
      </c>
      <c r="I489" s="284" t="s">
        <v>745</v>
      </c>
    </row>
    <row r="490" spans="1:9" ht="15" customHeight="1" x14ac:dyDescent="0.25">
      <c r="A490" s="282">
        <v>519</v>
      </c>
      <c r="B490" s="283" t="s">
        <v>4050</v>
      </c>
      <c r="C490" s="283" t="s">
        <v>5737</v>
      </c>
      <c r="D490" s="283" t="s">
        <v>4051</v>
      </c>
      <c r="E490" s="296" t="s">
        <v>5738</v>
      </c>
      <c r="F490" s="284">
        <v>2</v>
      </c>
      <c r="G490" s="285">
        <v>3</v>
      </c>
      <c r="H490" s="284" t="s">
        <v>1118</v>
      </c>
      <c r="I490" s="284" t="s">
        <v>745</v>
      </c>
    </row>
    <row r="491" spans="1:9" ht="15" customHeight="1" x14ac:dyDescent="0.25">
      <c r="A491" s="282">
        <v>520</v>
      </c>
      <c r="B491" s="283" t="s">
        <v>4052</v>
      </c>
      <c r="C491" s="283" t="s">
        <v>5739</v>
      </c>
      <c r="D491" s="283" t="s">
        <v>4053</v>
      </c>
      <c r="E491" s="296" t="s">
        <v>5392</v>
      </c>
      <c r="F491" s="284">
        <v>2</v>
      </c>
      <c r="G491" s="285">
        <v>3</v>
      </c>
      <c r="H491" s="284" t="s">
        <v>1118</v>
      </c>
      <c r="I491" s="284" t="s">
        <v>745</v>
      </c>
    </row>
    <row r="492" spans="1:9" ht="15" customHeight="1" x14ac:dyDescent="0.25">
      <c r="A492" s="282">
        <v>521</v>
      </c>
      <c r="B492" s="283" t="s">
        <v>4054</v>
      </c>
      <c r="C492" s="283" t="s">
        <v>5740</v>
      </c>
      <c r="D492" s="283" t="s">
        <v>4055</v>
      </c>
      <c r="E492" s="296" t="s">
        <v>5741</v>
      </c>
      <c r="F492" s="284">
        <v>2</v>
      </c>
      <c r="G492" s="285">
        <v>3</v>
      </c>
      <c r="H492" s="284" t="s">
        <v>1118</v>
      </c>
      <c r="I492" s="284" t="s">
        <v>6153</v>
      </c>
    </row>
    <row r="493" spans="1:9" ht="15" customHeight="1" x14ac:dyDescent="0.25">
      <c r="A493" s="282">
        <v>522</v>
      </c>
      <c r="B493" s="283" t="s">
        <v>4056</v>
      </c>
      <c r="C493" s="283" t="s">
        <v>5742</v>
      </c>
      <c r="D493" s="283" t="s">
        <v>4057</v>
      </c>
      <c r="E493" s="296" t="s">
        <v>5743</v>
      </c>
      <c r="F493" s="284">
        <v>2</v>
      </c>
      <c r="G493" s="285">
        <v>3</v>
      </c>
      <c r="H493" s="284" t="s">
        <v>1118</v>
      </c>
      <c r="I493" s="284" t="s">
        <v>6153</v>
      </c>
    </row>
    <row r="494" spans="1:9" ht="15" customHeight="1" x14ac:dyDescent="0.25">
      <c r="A494" s="282">
        <v>523</v>
      </c>
      <c r="B494" s="283" t="s">
        <v>4058</v>
      </c>
      <c r="C494" s="283" t="s">
        <v>5744</v>
      </c>
      <c r="D494" s="283" t="s">
        <v>4059</v>
      </c>
      <c r="E494" s="296" t="s">
        <v>5745</v>
      </c>
      <c r="F494" s="284">
        <v>2</v>
      </c>
      <c r="G494" s="285">
        <v>3</v>
      </c>
      <c r="H494" s="284" t="s">
        <v>1118</v>
      </c>
      <c r="I494" s="284" t="s">
        <v>745</v>
      </c>
    </row>
    <row r="495" spans="1:9" ht="15" customHeight="1" x14ac:dyDescent="0.25">
      <c r="A495" s="282">
        <v>524</v>
      </c>
      <c r="B495" s="283" t="s">
        <v>4060</v>
      </c>
      <c r="C495" s="283" t="s">
        <v>5746</v>
      </c>
      <c r="D495" s="283" t="s">
        <v>4061</v>
      </c>
      <c r="E495" s="296" t="s">
        <v>5747</v>
      </c>
      <c r="F495" s="284">
        <v>2</v>
      </c>
      <c r="G495" s="285">
        <v>3</v>
      </c>
      <c r="H495" s="284" t="s">
        <v>1118</v>
      </c>
      <c r="I495" s="284" t="s">
        <v>745</v>
      </c>
    </row>
    <row r="496" spans="1:9" ht="15" customHeight="1" x14ac:dyDescent="0.25">
      <c r="A496" s="282">
        <v>525</v>
      </c>
      <c r="B496" s="283" t="s">
        <v>4062</v>
      </c>
      <c r="C496" s="283" t="s">
        <v>5748</v>
      </c>
      <c r="D496" s="283" t="s">
        <v>4063</v>
      </c>
      <c r="E496" s="296" t="s">
        <v>5749</v>
      </c>
      <c r="F496" s="284">
        <v>2</v>
      </c>
      <c r="G496" s="285">
        <v>3</v>
      </c>
      <c r="H496" s="284" t="s">
        <v>1118</v>
      </c>
      <c r="I496" s="284" t="s">
        <v>745</v>
      </c>
    </row>
    <row r="497" spans="1:9" ht="15" customHeight="1" x14ac:dyDescent="0.25">
      <c r="A497" s="282">
        <v>526</v>
      </c>
      <c r="B497" s="283" t="s">
        <v>4064</v>
      </c>
      <c r="C497" s="283" t="s">
        <v>5750</v>
      </c>
      <c r="D497" s="283" t="s">
        <v>4063</v>
      </c>
      <c r="E497" s="296" t="s">
        <v>5751</v>
      </c>
      <c r="F497" s="284">
        <v>2</v>
      </c>
      <c r="G497" s="285">
        <v>3</v>
      </c>
      <c r="H497" s="284" t="s">
        <v>1118</v>
      </c>
      <c r="I497" s="284" t="s">
        <v>745</v>
      </c>
    </row>
    <row r="498" spans="1:9" ht="15" customHeight="1" x14ac:dyDescent="0.25">
      <c r="A498" s="282">
        <v>527</v>
      </c>
      <c r="B498" s="283" t="s">
        <v>4065</v>
      </c>
      <c r="C498" s="283" t="s">
        <v>5752</v>
      </c>
      <c r="D498" s="283" t="s">
        <v>4066</v>
      </c>
      <c r="E498" s="296" t="s">
        <v>5753</v>
      </c>
      <c r="F498" s="284">
        <v>2</v>
      </c>
      <c r="G498" s="285">
        <v>3</v>
      </c>
      <c r="H498" s="284" t="s">
        <v>1118</v>
      </c>
      <c r="I498" s="284" t="s">
        <v>745</v>
      </c>
    </row>
    <row r="499" spans="1:9" ht="15" customHeight="1" x14ac:dyDescent="0.25">
      <c r="A499" s="282">
        <v>528</v>
      </c>
      <c r="B499" s="283" t="s">
        <v>4067</v>
      </c>
      <c r="C499" s="283" t="s">
        <v>5754</v>
      </c>
      <c r="D499" s="283" t="s">
        <v>4068</v>
      </c>
      <c r="E499" s="296" t="s">
        <v>5751</v>
      </c>
      <c r="F499" s="284">
        <v>2</v>
      </c>
      <c r="G499" s="285">
        <v>3</v>
      </c>
      <c r="H499" s="284" t="s">
        <v>1118</v>
      </c>
      <c r="I499" s="284" t="s">
        <v>745</v>
      </c>
    </row>
    <row r="500" spans="1:9" ht="15" customHeight="1" x14ac:dyDescent="0.25">
      <c r="A500" s="282">
        <v>529</v>
      </c>
      <c r="B500" s="283" t="s">
        <v>4069</v>
      </c>
      <c r="C500" s="283" t="s">
        <v>5755</v>
      </c>
      <c r="D500" s="283" t="s">
        <v>4070</v>
      </c>
      <c r="E500" s="296" t="s">
        <v>5756</v>
      </c>
      <c r="F500" s="284">
        <v>2</v>
      </c>
      <c r="G500" s="285">
        <v>3</v>
      </c>
      <c r="H500" s="284" t="s">
        <v>1118</v>
      </c>
      <c r="I500" s="284" t="s">
        <v>745</v>
      </c>
    </row>
    <row r="501" spans="1:9" ht="15" customHeight="1" x14ac:dyDescent="0.25">
      <c r="A501" s="282">
        <v>530</v>
      </c>
      <c r="B501" s="283" t="s">
        <v>4071</v>
      </c>
      <c r="C501" s="283" t="s">
        <v>5757</v>
      </c>
      <c r="D501" s="283" t="s">
        <v>4072</v>
      </c>
      <c r="E501" s="296" t="s">
        <v>5758</v>
      </c>
      <c r="F501" s="284">
        <v>2</v>
      </c>
      <c r="G501" s="285">
        <v>3</v>
      </c>
      <c r="H501" s="284" t="s">
        <v>1118</v>
      </c>
      <c r="I501" s="284" t="s">
        <v>745</v>
      </c>
    </row>
    <row r="502" spans="1:9" ht="15" customHeight="1" x14ac:dyDescent="0.25">
      <c r="A502" s="282">
        <v>531</v>
      </c>
      <c r="B502" s="283" t="s">
        <v>4073</v>
      </c>
      <c r="C502" s="283" t="s">
        <v>5759</v>
      </c>
      <c r="D502" s="283" t="s">
        <v>4074</v>
      </c>
      <c r="E502" s="296" t="s">
        <v>5745</v>
      </c>
      <c r="F502" s="284">
        <v>2</v>
      </c>
      <c r="G502" s="285">
        <v>3</v>
      </c>
      <c r="H502" s="284" t="s">
        <v>1118</v>
      </c>
      <c r="I502" s="284" t="s">
        <v>745</v>
      </c>
    </row>
    <row r="503" spans="1:9" ht="15" customHeight="1" x14ac:dyDescent="0.25">
      <c r="A503" s="282">
        <v>532</v>
      </c>
      <c r="B503" s="283" t="s">
        <v>4075</v>
      </c>
      <c r="C503" s="283" t="s">
        <v>5760</v>
      </c>
      <c r="D503" s="283" t="s">
        <v>4076</v>
      </c>
      <c r="E503" s="296" t="s">
        <v>5761</v>
      </c>
      <c r="F503" s="284">
        <v>2</v>
      </c>
      <c r="G503" s="285">
        <v>3</v>
      </c>
      <c r="H503" s="284" t="s">
        <v>1118</v>
      </c>
      <c r="I503" s="284" t="s">
        <v>745</v>
      </c>
    </row>
    <row r="504" spans="1:9" ht="15" customHeight="1" x14ac:dyDescent="0.25">
      <c r="A504" s="282">
        <v>533</v>
      </c>
      <c r="B504" s="283" t="s">
        <v>4077</v>
      </c>
      <c r="C504" s="283" t="s">
        <v>5762</v>
      </c>
      <c r="D504" s="283" t="s">
        <v>4078</v>
      </c>
      <c r="E504" s="296" t="s">
        <v>5763</v>
      </c>
      <c r="F504" s="284">
        <v>2</v>
      </c>
      <c r="G504" s="285">
        <v>3</v>
      </c>
      <c r="H504" s="284" t="s">
        <v>1118</v>
      </c>
      <c r="I504" s="284" t="s">
        <v>745</v>
      </c>
    </row>
    <row r="505" spans="1:9" ht="15" customHeight="1" x14ac:dyDescent="0.25">
      <c r="A505" s="282">
        <v>534</v>
      </c>
      <c r="B505" s="283" t="s">
        <v>4079</v>
      </c>
      <c r="C505" s="283" t="s">
        <v>5764</v>
      </c>
      <c r="D505" s="283" t="s">
        <v>4080</v>
      </c>
      <c r="E505" s="296" t="s">
        <v>5765</v>
      </c>
      <c r="F505" s="284">
        <v>2</v>
      </c>
      <c r="G505" s="285">
        <v>3</v>
      </c>
      <c r="H505" s="284" t="s">
        <v>1118</v>
      </c>
      <c r="I505" s="284" t="s">
        <v>745</v>
      </c>
    </row>
    <row r="506" spans="1:9" ht="15" customHeight="1" x14ac:dyDescent="0.25">
      <c r="A506" s="282">
        <v>535</v>
      </c>
      <c r="B506" s="283" t="s">
        <v>4081</v>
      </c>
      <c r="C506" s="283" t="s">
        <v>5766</v>
      </c>
      <c r="D506" s="283" t="s">
        <v>4082</v>
      </c>
      <c r="E506" s="296" t="s">
        <v>5747</v>
      </c>
      <c r="F506" s="284">
        <v>2</v>
      </c>
      <c r="G506" s="285">
        <v>3</v>
      </c>
      <c r="H506" s="284" t="s">
        <v>1118</v>
      </c>
      <c r="I506" s="284" t="s">
        <v>745</v>
      </c>
    </row>
    <row r="507" spans="1:9" ht="15" customHeight="1" x14ac:dyDescent="0.25">
      <c r="A507" s="282">
        <v>536</v>
      </c>
      <c r="B507" s="283" t="s">
        <v>4083</v>
      </c>
      <c r="C507" s="283" t="s">
        <v>4083</v>
      </c>
      <c r="D507" s="283" t="s">
        <v>4084</v>
      </c>
      <c r="E507" s="296" t="s">
        <v>5767</v>
      </c>
      <c r="F507" s="284">
        <v>2</v>
      </c>
      <c r="G507" s="285">
        <v>3</v>
      </c>
      <c r="H507" s="284" t="s">
        <v>1118</v>
      </c>
      <c r="I507" s="284" t="s">
        <v>6153</v>
      </c>
    </row>
    <row r="508" spans="1:9" ht="15" customHeight="1" x14ac:dyDescent="0.25">
      <c r="A508" s="282">
        <v>537</v>
      </c>
      <c r="B508" s="283" t="s">
        <v>4085</v>
      </c>
      <c r="C508" s="283" t="s">
        <v>5768</v>
      </c>
      <c r="D508" s="283" t="s">
        <v>4086</v>
      </c>
      <c r="E508" s="296" t="s">
        <v>5769</v>
      </c>
      <c r="F508" s="284">
        <v>2</v>
      </c>
      <c r="G508" s="285">
        <v>3</v>
      </c>
      <c r="H508" s="284" t="s">
        <v>1118</v>
      </c>
      <c r="I508" s="284" t="s">
        <v>6153</v>
      </c>
    </row>
    <row r="509" spans="1:9" ht="15" customHeight="1" x14ac:dyDescent="0.25">
      <c r="A509" s="282">
        <v>538</v>
      </c>
      <c r="B509" s="283" t="s">
        <v>4087</v>
      </c>
      <c r="C509" s="283" t="s">
        <v>5770</v>
      </c>
      <c r="D509" s="283" t="s">
        <v>4088</v>
      </c>
      <c r="E509" s="296" t="s">
        <v>5771</v>
      </c>
      <c r="F509" s="284">
        <v>2</v>
      </c>
      <c r="G509" s="285">
        <v>3</v>
      </c>
      <c r="H509" s="284" t="s">
        <v>1118</v>
      </c>
      <c r="I509" s="284" t="s">
        <v>6153</v>
      </c>
    </row>
    <row r="510" spans="1:9" ht="15" customHeight="1" x14ac:dyDescent="0.25">
      <c r="A510" s="282">
        <v>539</v>
      </c>
      <c r="B510" s="283" t="s">
        <v>5772</v>
      </c>
      <c r="C510" s="283" t="s">
        <v>5773</v>
      </c>
      <c r="D510" s="283" t="s">
        <v>4089</v>
      </c>
      <c r="E510" s="296" t="s">
        <v>5774</v>
      </c>
      <c r="F510" s="284">
        <v>2</v>
      </c>
      <c r="G510" s="285">
        <v>3</v>
      </c>
      <c r="H510" s="284" t="s">
        <v>1118</v>
      </c>
      <c r="I510" s="284" t="s">
        <v>6153</v>
      </c>
    </row>
    <row r="511" spans="1:9" ht="15" customHeight="1" x14ac:dyDescent="0.25">
      <c r="A511" s="282">
        <v>540</v>
      </c>
      <c r="B511" s="283" t="s">
        <v>5775</v>
      </c>
      <c r="C511" s="283" t="s">
        <v>5776</v>
      </c>
      <c r="D511" s="283" t="s">
        <v>4089</v>
      </c>
      <c r="E511" s="296" t="s">
        <v>5769</v>
      </c>
      <c r="F511" s="284">
        <v>2</v>
      </c>
      <c r="G511" s="285">
        <v>3</v>
      </c>
      <c r="H511" s="284" t="s">
        <v>1118</v>
      </c>
      <c r="I511" s="284" t="s">
        <v>6153</v>
      </c>
    </row>
    <row r="512" spans="1:9" ht="15" customHeight="1" x14ac:dyDescent="0.25">
      <c r="A512" s="282">
        <v>541</v>
      </c>
      <c r="B512" s="283" t="s">
        <v>4090</v>
      </c>
      <c r="C512" s="283" t="s">
        <v>5777</v>
      </c>
      <c r="D512" s="283" t="s">
        <v>4091</v>
      </c>
      <c r="E512" s="296" t="s">
        <v>5778</v>
      </c>
      <c r="F512" s="284">
        <v>2</v>
      </c>
      <c r="G512" s="285">
        <v>3</v>
      </c>
      <c r="H512" s="284" t="s">
        <v>1118</v>
      </c>
      <c r="I512" s="284" t="s">
        <v>6153</v>
      </c>
    </row>
    <row r="513" spans="1:9" ht="15" customHeight="1" x14ac:dyDescent="0.25">
      <c r="A513" s="282">
        <v>542</v>
      </c>
      <c r="B513" s="283" t="s">
        <v>4092</v>
      </c>
      <c r="C513" s="283" t="s">
        <v>5779</v>
      </c>
      <c r="D513" s="283" t="s">
        <v>4093</v>
      </c>
      <c r="E513" s="296" t="s">
        <v>5780</v>
      </c>
      <c r="F513" s="284">
        <v>2</v>
      </c>
      <c r="G513" s="285">
        <v>3</v>
      </c>
      <c r="H513" s="284" t="s">
        <v>1118</v>
      </c>
      <c r="I513" s="284" t="s">
        <v>6153</v>
      </c>
    </row>
    <row r="514" spans="1:9" ht="15" customHeight="1" x14ac:dyDescent="0.25">
      <c r="A514" s="282">
        <v>543</v>
      </c>
      <c r="B514" s="283" t="s">
        <v>4094</v>
      </c>
      <c r="C514" s="283" t="s">
        <v>5781</v>
      </c>
      <c r="D514" s="283" t="s">
        <v>4095</v>
      </c>
      <c r="E514" s="296" t="s">
        <v>5782</v>
      </c>
      <c r="F514" s="284">
        <v>2</v>
      </c>
      <c r="G514" s="285">
        <v>3</v>
      </c>
      <c r="H514" s="284" t="s">
        <v>1118</v>
      </c>
      <c r="I514" s="284" t="s">
        <v>6153</v>
      </c>
    </row>
    <row r="515" spans="1:9" ht="15" customHeight="1" x14ac:dyDescent="0.25">
      <c r="A515" s="282">
        <v>544</v>
      </c>
      <c r="B515" s="283" t="s">
        <v>4096</v>
      </c>
      <c r="C515" s="283" t="s">
        <v>5783</v>
      </c>
      <c r="D515" s="283" t="s">
        <v>4097</v>
      </c>
      <c r="E515" s="296" t="s">
        <v>5782</v>
      </c>
      <c r="F515" s="284">
        <v>2</v>
      </c>
      <c r="G515" s="285">
        <v>3</v>
      </c>
      <c r="H515" s="284" t="s">
        <v>1118</v>
      </c>
      <c r="I515" s="284" t="s">
        <v>6153</v>
      </c>
    </row>
    <row r="516" spans="1:9" ht="15" customHeight="1" x14ac:dyDescent="0.25">
      <c r="A516" s="282">
        <v>545</v>
      </c>
      <c r="B516" s="283" t="s">
        <v>4098</v>
      </c>
      <c r="C516" s="283" t="s">
        <v>5784</v>
      </c>
      <c r="D516" s="283" t="s">
        <v>4099</v>
      </c>
      <c r="E516" s="296" t="s">
        <v>5785</v>
      </c>
      <c r="F516" s="284">
        <v>2</v>
      </c>
      <c r="G516" s="285">
        <v>3</v>
      </c>
      <c r="H516" s="284" t="s">
        <v>1118</v>
      </c>
      <c r="I516" s="284" t="s">
        <v>6153</v>
      </c>
    </row>
    <row r="517" spans="1:9" ht="15" customHeight="1" x14ac:dyDescent="0.25">
      <c r="A517" s="282">
        <v>546</v>
      </c>
      <c r="B517" s="283" t="s">
        <v>4100</v>
      </c>
      <c r="C517" s="283" t="s">
        <v>5783</v>
      </c>
      <c r="D517" s="283" t="s">
        <v>4095</v>
      </c>
      <c r="E517" s="296" t="s">
        <v>5786</v>
      </c>
      <c r="F517" s="284">
        <v>2</v>
      </c>
      <c r="G517" s="285">
        <v>3</v>
      </c>
      <c r="H517" s="284" t="s">
        <v>1118</v>
      </c>
      <c r="I517" s="284" t="s">
        <v>6153</v>
      </c>
    </row>
    <row r="518" spans="1:9" ht="15" customHeight="1" x14ac:dyDescent="0.25">
      <c r="A518" s="282">
        <v>547</v>
      </c>
      <c r="B518" s="283" t="s">
        <v>4101</v>
      </c>
      <c r="C518" s="283" t="s">
        <v>5787</v>
      </c>
      <c r="D518" s="283" t="s">
        <v>4102</v>
      </c>
      <c r="E518" s="296" t="s">
        <v>5788</v>
      </c>
      <c r="F518" s="284">
        <v>2</v>
      </c>
      <c r="G518" s="285">
        <v>3</v>
      </c>
      <c r="H518" s="284" t="s">
        <v>1118</v>
      </c>
      <c r="I518" s="284" t="s">
        <v>6153</v>
      </c>
    </row>
    <row r="519" spans="1:9" ht="15" customHeight="1" x14ac:dyDescent="0.25">
      <c r="A519" s="282">
        <v>548</v>
      </c>
      <c r="B519" s="283" t="s">
        <v>4103</v>
      </c>
      <c r="C519" s="283" t="s">
        <v>5789</v>
      </c>
      <c r="D519" s="283" t="s">
        <v>4104</v>
      </c>
      <c r="E519" s="296" t="s">
        <v>5790</v>
      </c>
      <c r="F519" s="284">
        <v>2</v>
      </c>
      <c r="G519" s="285">
        <v>3</v>
      </c>
      <c r="H519" s="284" t="s">
        <v>1118</v>
      </c>
      <c r="I519" s="284" t="s">
        <v>6153</v>
      </c>
    </row>
    <row r="520" spans="1:9" ht="15" customHeight="1" x14ac:dyDescent="0.25">
      <c r="A520" s="282">
        <v>549</v>
      </c>
      <c r="B520" s="283" t="s">
        <v>4105</v>
      </c>
      <c r="C520" s="283" t="s">
        <v>5791</v>
      </c>
      <c r="D520" s="283" t="s">
        <v>4106</v>
      </c>
      <c r="E520" s="296" t="s">
        <v>5792</v>
      </c>
      <c r="F520" s="284">
        <v>2</v>
      </c>
      <c r="G520" s="285">
        <v>3</v>
      </c>
      <c r="H520" s="284" t="s">
        <v>1118</v>
      </c>
      <c r="I520" s="284" t="s">
        <v>6153</v>
      </c>
    </row>
    <row r="521" spans="1:9" ht="15" customHeight="1" x14ac:dyDescent="0.25">
      <c r="A521" s="282">
        <v>550</v>
      </c>
      <c r="B521" s="283" t="s">
        <v>4107</v>
      </c>
      <c r="C521" s="283" t="s">
        <v>5793</v>
      </c>
      <c r="D521" s="283" t="s">
        <v>4108</v>
      </c>
      <c r="E521" s="296" t="s">
        <v>5794</v>
      </c>
      <c r="F521" s="284">
        <v>2</v>
      </c>
      <c r="G521" s="285">
        <v>3</v>
      </c>
      <c r="H521" s="284" t="s">
        <v>1118</v>
      </c>
      <c r="I521" s="284" t="s">
        <v>6153</v>
      </c>
    </row>
    <row r="522" spans="1:9" ht="15" customHeight="1" x14ac:dyDescent="0.25">
      <c r="A522" s="282">
        <v>551</v>
      </c>
      <c r="B522" s="283" t="s">
        <v>4109</v>
      </c>
      <c r="C522" s="283" t="s">
        <v>5795</v>
      </c>
      <c r="D522" s="283" t="s">
        <v>4110</v>
      </c>
      <c r="E522" s="296" t="s">
        <v>5796</v>
      </c>
      <c r="F522" s="284">
        <v>2</v>
      </c>
      <c r="G522" s="285">
        <v>3</v>
      </c>
      <c r="H522" s="284" t="s">
        <v>1118</v>
      </c>
      <c r="I522" s="284" t="s">
        <v>6153</v>
      </c>
    </row>
    <row r="523" spans="1:9" ht="15" customHeight="1" x14ac:dyDescent="0.25">
      <c r="A523" s="282">
        <v>552</v>
      </c>
      <c r="B523" s="283" t="s">
        <v>4111</v>
      </c>
      <c r="C523" s="283" t="s">
        <v>5797</v>
      </c>
      <c r="D523" s="283" t="s">
        <v>4112</v>
      </c>
      <c r="E523" s="296" t="s">
        <v>5798</v>
      </c>
      <c r="F523" s="284">
        <v>2</v>
      </c>
      <c r="G523" s="285">
        <v>3</v>
      </c>
      <c r="H523" s="284" t="s">
        <v>1118</v>
      </c>
      <c r="I523" s="284" t="s">
        <v>6153</v>
      </c>
    </row>
    <row r="524" spans="1:9" ht="15" customHeight="1" x14ac:dyDescent="0.25">
      <c r="A524" s="282">
        <v>553</v>
      </c>
      <c r="B524" s="283" t="s">
        <v>4113</v>
      </c>
      <c r="C524" s="283" t="s">
        <v>5799</v>
      </c>
      <c r="D524" s="283" t="s">
        <v>4114</v>
      </c>
      <c r="E524" s="296" t="s">
        <v>5800</v>
      </c>
      <c r="F524" s="284">
        <v>2</v>
      </c>
      <c r="G524" s="285">
        <v>3</v>
      </c>
      <c r="H524" s="284" t="s">
        <v>1118</v>
      </c>
      <c r="I524" s="284" t="s">
        <v>6153</v>
      </c>
    </row>
    <row r="525" spans="1:9" ht="15" customHeight="1" x14ac:dyDescent="0.25">
      <c r="A525" s="282">
        <v>554</v>
      </c>
      <c r="B525" s="283" t="s">
        <v>4115</v>
      </c>
      <c r="C525" s="283" t="s">
        <v>5801</v>
      </c>
      <c r="D525" s="283" t="s">
        <v>4116</v>
      </c>
      <c r="E525" s="296" t="s">
        <v>5802</v>
      </c>
      <c r="F525" s="284">
        <v>2</v>
      </c>
      <c r="G525" s="285">
        <v>3</v>
      </c>
      <c r="H525" s="284" t="s">
        <v>1118</v>
      </c>
      <c r="I525" s="284" t="s">
        <v>6153</v>
      </c>
    </row>
    <row r="526" spans="1:9" ht="15" customHeight="1" x14ac:dyDescent="0.25">
      <c r="A526" s="282">
        <v>555</v>
      </c>
      <c r="B526" s="283" t="s">
        <v>4117</v>
      </c>
      <c r="C526" s="283" t="s">
        <v>5803</v>
      </c>
      <c r="D526" s="283" t="s">
        <v>4027</v>
      </c>
      <c r="E526" s="296" t="s">
        <v>5804</v>
      </c>
      <c r="F526" s="284">
        <v>2</v>
      </c>
      <c r="G526" s="285">
        <v>3</v>
      </c>
      <c r="H526" s="284" t="s">
        <v>1118</v>
      </c>
      <c r="I526" s="284" t="s">
        <v>745</v>
      </c>
    </row>
    <row r="527" spans="1:9" ht="15" customHeight="1" x14ac:dyDescent="0.25">
      <c r="A527" s="282">
        <v>556</v>
      </c>
      <c r="B527" s="283" t="s">
        <v>6152</v>
      </c>
      <c r="C527" s="283" t="s">
        <v>5805</v>
      </c>
      <c r="D527" s="283" t="s">
        <v>4118</v>
      </c>
      <c r="E527" s="296" t="s">
        <v>5806</v>
      </c>
      <c r="F527" s="284">
        <v>2</v>
      </c>
      <c r="G527" s="285">
        <v>3</v>
      </c>
      <c r="H527" s="284" t="s">
        <v>1118</v>
      </c>
      <c r="I527" s="284" t="s">
        <v>6153</v>
      </c>
    </row>
    <row r="528" spans="1:9" ht="15" customHeight="1" x14ac:dyDescent="0.25">
      <c r="A528" s="282">
        <v>557</v>
      </c>
      <c r="B528" s="283" t="s">
        <v>4119</v>
      </c>
      <c r="C528" s="283" t="s">
        <v>5807</v>
      </c>
      <c r="D528" s="283" t="s">
        <v>4120</v>
      </c>
      <c r="E528" s="296" t="s">
        <v>5808</v>
      </c>
      <c r="F528" s="284">
        <v>2</v>
      </c>
      <c r="G528" s="285">
        <v>3</v>
      </c>
      <c r="H528" s="284" t="s">
        <v>1118</v>
      </c>
      <c r="I528" s="284" t="s">
        <v>745</v>
      </c>
    </row>
    <row r="529" spans="1:9" ht="15" customHeight="1" x14ac:dyDescent="0.25">
      <c r="A529" s="282">
        <v>558</v>
      </c>
      <c r="B529" s="283" t="s">
        <v>4121</v>
      </c>
      <c r="C529" s="283" t="s">
        <v>5809</v>
      </c>
      <c r="D529" s="283" t="s">
        <v>4122</v>
      </c>
      <c r="E529" s="296" t="s">
        <v>5810</v>
      </c>
      <c r="F529" s="284">
        <v>2</v>
      </c>
      <c r="G529" s="285">
        <v>3</v>
      </c>
      <c r="H529" s="284" t="s">
        <v>1118</v>
      </c>
      <c r="I529" s="284" t="s">
        <v>745</v>
      </c>
    </row>
    <row r="530" spans="1:9" ht="15" customHeight="1" x14ac:dyDescent="0.2">
      <c r="A530" s="140"/>
      <c r="B530" s="141"/>
      <c r="C530" s="141"/>
      <c r="D530" s="141"/>
      <c r="E530" s="295"/>
      <c r="F530" s="142"/>
      <c r="G530" s="142"/>
      <c r="H530" s="143"/>
    </row>
    <row r="531" spans="1:9" ht="15" customHeight="1" x14ac:dyDescent="0.25">
      <c r="A531" s="278">
        <v>601</v>
      </c>
      <c r="B531" s="213" t="s">
        <v>2268</v>
      </c>
      <c r="C531" s="213" t="s">
        <v>2268</v>
      </c>
      <c r="D531" s="213" t="s">
        <v>2268</v>
      </c>
      <c r="E531" s="297" t="s">
        <v>5233</v>
      </c>
      <c r="F531" s="212">
        <v>2</v>
      </c>
      <c r="G531" s="215">
        <v>3.2</v>
      </c>
      <c r="H531" s="212" t="s">
        <v>5239</v>
      </c>
      <c r="I531" s="212" t="s">
        <v>764</v>
      </c>
    </row>
    <row r="532" spans="1:9" ht="15" customHeight="1" x14ac:dyDescent="0.25">
      <c r="A532" s="278">
        <v>602</v>
      </c>
      <c r="B532" s="213" t="s">
        <v>6081</v>
      </c>
      <c r="C532" s="213" t="s">
        <v>6082</v>
      </c>
      <c r="D532" s="213" t="s">
        <v>10759</v>
      </c>
      <c r="E532" s="297" t="s">
        <v>5233</v>
      </c>
      <c r="F532" s="212">
        <v>2</v>
      </c>
      <c r="G532" s="215">
        <v>3.2</v>
      </c>
      <c r="H532" s="212" t="s">
        <v>2269</v>
      </c>
      <c r="I532" s="212" t="s">
        <v>10592</v>
      </c>
    </row>
    <row r="533" spans="1:9" ht="15" customHeight="1" x14ac:dyDescent="0.25">
      <c r="A533" s="278">
        <v>603</v>
      </c>
      <c r="B533" s="213" t="s">
        <v>6092</v>
      </c>
      <c r="C533" s="213" t="s">
        <v>6093</v>
      </c>
      <c r="D533" s="213" t="s">
        <v>10780</v>
      </c>
      <c r="E533" s="297" t="s">
        <v>5233</v>
      </c>
      <c r="F533" s="212">
        <v>2</v>
      </c>
      <c r="G533" s="215">
        <v>3.2</v>
      </c>
      <c r="H533" s="212" t="s">
        <v>2269</v>
      </c>
      <c r="I533" s="212" t="s">
        <v>10592</v>
      </c>
    </row>
    <row r="534" spans="1:9" ht="15" customHeight="1" x14ac:dyDescent="0.25">
      <c r="A534" s="278">
        <v>604</v>
      </c>
      <c r="B534" s="213" t="s">
        <v>6075</v>
      </c>
      <c r="C534" s="213" t="s">
        <v>6076</v>
      </c>
      <c r="D534" s="213" t="s">
        <v>6077</v>
      </c>
      <c r="E534" s="297" t="s">
        <v>5233</v>
      </c>
      <c r="F534" s="212">
        <v>2</v>
      </c>
      <c r="G534" s="215">
        <v>3.2</v>
      </c>
      <c r="H534" s="212" t="s">
        <v>2269</v>
      </c>
      <c r="I534" s="212" t="s">
        <v>757</v>
      </c>
    </row>
    <row r="535" spans="1:9" ht="15" customHeight="1" x14ac:dyDescent="0.25">
      <c r="A535" s="278">
        <v>605</v>
      </c>
      <c r="B535" s="213" t="s">
        <v>6078</v>
      </c>
      <c r="C535" s="213" t="s">
        <v>6079</v>
      </c>
      <c r="D535" s="213" t="s">
        <v>6080</v>
      </c>
      <c r="E535" s="297" t="s">
        <v>5233</v>
      </c>
      <c r="F535" s="212">
        <v>2</v>
      </c>
      <c r="G535" s="215">
        <v>3.2</v>
      </c>
      <c r="H535" s="212" t="s">
        <v>2269</v>
      </c>
      <c r="I535" s="212" t="s">
        <v>758</v>
      </c>
    </row>
    <row r="536" spans="1:9" ht="15" customHeight="1" x14ac:dyDescent="0.25">
      <c r="A536" s="278">
        <v>606</v>
      </c>
      <c r="B536" s="213" t="s">
        <v>2270</v>
      </c>
      <c r="C536" s="213" t="s">
        <v>2271</v>
      </c>
      <c r="D536" s="213" t="s">
        <v>2272</v>
      </c>
      <c r="E536" s="297" t="s">
        <v>5233</v>
      </c>
      <c r="F536" s="212">
        <v>2</v>
      </c>
      <c r="G536" s="215">
        <v>3.2</v>
      </c>
      <c r="H536" s="212" t="s">
        <v>2269</v>
      </c>
      <c r="I536" s="212" t="s">
        <v>10592</v>
      </c>
    </row>
    <row r="537" spans="1:9" ht="15" customHeight="1" x14ac:dyDescent="0.25">
      <c r="A537" s="278">
        <v>607</v>
      </c>
      <c r="B537" s="213" t="s">
        <v>6083</v>
      </c>
      <c r="C537" s="213" t="s">
        <v>6084</v>
      </c>
      <c r="D537" s="213" t="s">
        <v>6140</v>
      </c>
      <c r="E537" s="297" t="s">
        <v>5233</v>
      </c>
      <c r="F537" s="212">
        <v>2</v>
      </c>
      <c r="G537" s="215">
        <v>3</v>
      </c>
      <c r="H537" s="212" t="s">
        <v>1118</v>
      </c>
      <c r="I537" s="212" t="s">
        <v>10596</v>
      </c>
    </row>
    <row r="538" spans="1:9" ht="15" customHeight="1" x14ac:dyDescent="0.25">
      <c r="A538" s="278">
        <v>608</v>
      </c>
      <c r="B538" s="213" t="s">
        <v>6094</v>
      </c>
      <c r="C538" s="213" t="s">
        <v>6095</v>
      </c>
      <c r="D538" s="213" t="s">
        <v>6141</v>
      </c>
      <c r="E538" s="297" t="s">
        <v>5233</v>
      </c>
      <c r="F538" s="212">
        <v>2</v>
      </c>
      <c r="G538" s="215">
        <v>3</v>
      </c>
      <c r="H538" s="212" t="s">
        <v>1118</v>
      </c>
      <c r="I538" s="212" t="s">
        <v>10596</v>
      </c>
    </row>
    <row r="539" spans="1:9" ht="15" customHeight="1" x14ac:dyDescent="0.25">
      <c r="A539" s="278">
        <v>609</v>
      </c>
      <c r="B539" s="213" t="s">
        <v>10840</v>
      </c>
      <c r="C539" s="213" t="s">
        <v>2273</v>
      </c>
      <c r="D539" s="213" t="s">
        <v>2274</v>
      </c>
      <c r="E539" s="297" t="s">
        <v>5233</v>
      </c>
      <c r="F539" s="212">
        <v>2</v>
      </c>
      <c r="G539" s="215">
        <v>3</v>
      </c>
      <c r="H539" s="212" t="s">
        <v>1118</v>
      </c>
      <c r="I539" s="212" t="s">
        <v>10595</v>
      </c>
    </row>
    <row r="540" spans="1:9" ht="15" customHeight="1" x14ac:dyDescent="0.25">
      <c r="A540" s="278">
        <v>610</v>
      </c>
      <c r="B540" s="213" t="s">
        <v>2275</v>
      </c>
      <c r="C540" s="213" t="s">
        <v>2276</v>
      </c>
      <c r="D540" s="213" t="s">
        <v>2276</v>
      </c>
      <c r="E540" s="297" t="s">
        <v>5233</v>
      </c>
      <c r="F540" s="212">
        <v>2</v>
      </c>
      <c r="G540" s="215">
        <v>3</v>
      </c>
      <c r="H540" s="212" t="s">
        <v>1118</v>
      </c>
      <c r="I540" s="212" t="s">
        <v>10597</v>
      </c>
    </row>
    <row r="541" spans="1:9" ht="15" customHeight="1" x14ac:dyDescent="0.25">
      <c r="A541" s="278">
        <v>611</v>
      </c>
      <c r="B541" s="213" t="s">
        <v>10598</v>
      </c>
      <c r="C541" s="213" t="s">
        <v>10638</v>
      </c>
      <c r="D541" s="213" t="s">
        <v>10760</v>
      </c>
      <c r="E541" s="297" t="s">
        <v>5233</v>
      </c>
      <c r="F541" s="212">
        <v>2</v>
      </c>
      <c r="G541" s="215">
        <v>3</v>
      </c>
      <c r="H541" s="212" t="s">
        <v>2269</v>
      </c>
      <c r="I541" s="212" t="s">
        <v>750</v>
      </c>
    </row>
    <row r="542" spans="1:9" ht="15" customHeight="1" x14ac:dyDescent="0.25">
      <c r="A542" s="278">
        <v>612</v>
      </c>
      <c r="B542" s="213" t="s">
        <v>10618</v>
      </c>
      <c r="C542" s="213" t="s">
        <v>10659</v>
      </c>
      <c r="D542" s="213" t="s">
        <v>10781</v>
      </c>
      <c r="E542" s="297" t="s">
        <v>5233</v>
      </c>
      <c r="F542" s="212">
        <v>2</v>
      </c>
      <c r="G542" s="215">
        <v>3</v>
      </c>
      <c r="H542" s="212" t="s">
        <v>2269</v>
      </c>
      <c r="I542" s="212" t="s">
        <v>750</v>
      </c>
    </row>
    <row r="543" spans="1:9" ht="15" customHeight="1" x14ac:dyDescent="0.25">
      <c r="A543" s="278">
        <v>613</v>
      </c>
      <c r="B543" s="213" t="s">
        <v>10679</v>
      </c>
      <c r="C543" s="213" t="s">
        <v>10719</v>
      </c>
      <c r="D543" s="213" t="s">
        <v>10823</v>
      </c>
      <c r="E543" s="297" t="s">
        <v>5233</v>
      </c>
      <c r="F543" s="212">
        <v>2</v>
      </c>
      <c r="G543" s="215">
        <v>3</v>
      </c>
      <c r="H543" s="212" t="s">
        <v>2269</v>
      </c>
      <c r="I543" s="212" t="s">
        <v>750</v>
      </c>
    </row>
    <row r="544" spans="1:9" ht="15" customHeight="1" x14ac:dyDescent="0.25">
      <c r="A544" s="278">
        <v>614</v>
      </c>
      <c r="B544" s="213" t="s">
        <v>10698</v>
      </c>
      <c r="C544" s="213" t="s">
        <v>10739</v>
      </c>
      <c r="D544" s="213" t="s">
        <v>10801</v>
      </c>
      <c r="E544" s="297" t="s">
        <v>5233</v>
      </c>
      <c r="F544" s="212">
        <v>2</v>
      </c>
      <c r="G544" s="215">
        <v>3</v>
      </c>
      <c r="H544" s="212" t="s">
        <v>2269</v>
      </c>
      <c r="I544" s="212" t="s">
        <v>750</v>
      </c>
    </row>
    <row r="545" spans="1:9" ht="15" customHeight="1" x14ac:dyDescent="0.25">
      <c r="A545" s="278">
        <v>615</v>
      </c>
      <c r="B545" s="213" t="s">
        <v>10599</v>
      </c>
      <c r="C545" s="213" t="s">
        <v>10639</v>
      </c>
      <c r="D545" s="213" t="s">
        <v>10761</v>
      </c>
      <c r="E545" s="297" t="s">
        <v>5233</v>
      </c>
      <c r="F545" s="212">
        <v>2</v>
      </c>
      <c r="G545" s="215">
        <v>3.2</v>
      </c>
      <c r="H545" s="212" t="s">
        <v>1118</v>
      </c>
      <c r="I545" s="212" t="s">
        <v>759</v>
      </c>
    </row>
    <row r="546" spans="1:9" ht="15" customHeight="1" x14ac:dyDescent="0.25">
      <c r="A546" s="278">
        <v>616</v>
      </c>
      <c r="B546" s="213" t="s">
        <v>10619</v>
      </c>
      <c r="C546" s="213" t="s">
        <v>10660</v>
      </c>
      <c r="D546" s="213" t="s">
        <v>10782</v>
      </c>
      <c r="E546" s="297" t="s">
        <v>5233</v>
      </c>
      <c r="F546" s="212">
        <v>2</v>
      </c>
      <c r="G546" s="215">
        <v>3.2</v>
      </c>
      <c r="H546" s="212" t="s">
        <v>1118</v>
      </c>
      <c r="I546" s="212" t="s">
        <v>759</v>
      </c>
    </row>
    <row r="547" spans="1:9" ht="15" customHeight="1" x14ac:dyDescent="0.25">
      <c r="A547" s="278">
        <v>617</v>
      </c>
      <c r="B547" s="213" t="s">
        <v>10680</v>
      </c>
      <c r="C547" s="213" t="s">
        <v>10720</v>
      </c>
      <c r="D547" s="213" t="s">
        <v>10824</v>
      </c>
      <c r="E547" s="297" t="s">
        <v>5233</v>
      </c>
      <c r="F547" s="212">
        <v>2</v>
      </c>
      <c r="G547" s="215">
        <v>3.2</v>
      </c>
      <c r="H547" s="212" t="s">
        <v>1118</v>
      </c>
      <c r="I547" s="212" t="s">
        <v>759</v>
      </c>
    </row>
    <row r="548" spans="1:9" ht="15" customHeight="1" x14ac:dyDescent="0.25">
      <c r="A548" s="278">
        <v>618</v>
      </c>
      <c r="B548" s="213" t="s">
        <v>10699</v>
      </c>
      <c r="C548" s="213" t="s">
        <v>10740</v>
      </c>
      <c r="D548" s="213" t="s">
        <v>10802</v>
      </c>
      <c r="E548" s="297" t="s">
        <v>5233</v>
      </c>
      <c r="F548" s="212">
        <v>2</v>
      </c>
      <c r="G548" s="215">
        <v>3.2</v>
      </c>
      <c r="H548" s="212" t="s">
        <v>1118</v>
      </c>
      <c r="I548" s="212" t="s">
        <v>759</v>
      </c>
    </row>
    <row r="549" spans="1:9" ht="15" customHeight="1" x14ac:dyDescent="0.25">
      <c r="A549" s="278">
        <v>619</v>
      </c>
      <c r="B549" s="213" t="s">
        <v>10600</v>
      </c>
      <c r="C549" s="213" t="s">
        <v>10640</v>
      </c>
      <c r="D549" s="213" t="s">
        <v>10762</v>
      </c>
      <c r="E549" s="297" t="s">
        <v>5233</v>
      </c>
      <c r="F549" s="212">
        <v>2</v>
      </c>
      <c r="G549" s="215">
        <v>3.2</v>
      </c>
      <c r="H549" s="212" t="s">
        <v>1118</v>
      </c>
      <c r="I549" s="212" t="s">
        <v>759</v>
      </c>
    </row>
    <row r="550" spans="1:9" ht="15" customHeight="1" x14ac:dyDescent="0.25">
      <c r="A550" s="278">
        <v>620</v>
      </c>
      <c r="B550" s="213" t="s">
        <v>10620</v>
      </c>
      <c r="C550" s="213" t="s">
        <v>10661</v>
      </c>
      <c r="D550" s="213" t="s">
        <v>10783</v>
      </c>
      <c r="E550" s="297" t="s">
        <v>5233</v>
      </c>
      <c r="F550" s="212">
        <v>2</v>
      </c>
      <c r="G550" s="215">
        <v>3.2</v>
      </c>
      <c r="H550" s="212" t="s">
        <v>1118</v>
      </c>
      <c r="I550" s="212" t="s">
        <v>759</v>
      </c>
    </row>
    <row r="551" spans="1:9" ht="15" customHeight="1" x14ac:dyDescent="0.25">
      <c r="A551" s="278">
        <v>621</v>
      </c>
      <c r="B551" s="213" t="s">
        <v>10681</v>
      </c>
      <c r="C551" s="213" t="s">
        <v>10721</v>
      </c>
      <c r="D551" s="213" t="s">
        <v>10825</v>
      </c>
      <c r="E551" s="297" t="s">
        <v>5233</v>
      </c>
      <c r="F551" s="212">
        <v>2</v>
      </c>
      <c r="G551" s="215">
        <v>3.2</v>
      </c>
      <c r="H551" s="212" t="s">
        <v>1118</v>
      </c>
      <c r="I551" s="212" t="s">
        <v>759</v>
      </c>
    </row>
    <row r="552" spans="1:9" ht="15" customHeight="1" x14ac:dyDescent="0.25">
      <c r="A552" s="278">
        <v>622</v>
      </c>
      <c r="B552" s="213" t="s">
        <v>10700</v>
      </c>
      <c r="C552" s="213" t="s">
        <v>10741</v>
      </c>
      <c r="D552" s="213" t="s">
        <v>10803</v>
      </c>
      <c r="E552" s="297" t="s">
        <v>5233</v>
      </c>
      <c r="F552" s="212">
        <v>2</v>
      </c>
      <c r="G552" s="215">
        <v>3.2</v>
      </c>
      <c r="H552" s="212" t="s">
        <v>1118</v>
      </c>
      <c r="I552" s="212" t="s">
        <v>759</v>
      </c>
    </row>
    <row r="553" spans="1:9" ht="15" customHeight="1" x14ac:dyDescent="0.25">
      <c r="A553" s="278">
        <v>623</v>
      </c>
      <c r="B553" s="213" t="s">
        <v>2277</v>
      </c>
      <c r="C553" s="213" t="s">
        <v>2278</v>
      </c>
      <c r="D553" s="213" t="s">
        <v>2279</v>
      </c>
      <c r="E553" s="297" t="s">
        <v>5233</v>
      </c>
      <c r="F553" s="212">
        <v>2</v>
      </c>
      <c r="G553" s="215">
        <v>3</v>
      </c>
      <c r="H553" s="212" t="s">
        <v>1118</v>
      </c>
      <c r="I553" s="212" t="s">
        <v>755</v>
      </c>
    </row>
    <row r="554" spans="1:9" ht="15" customHeight="1" x14ac:dyDescent="0.25">
      <c r="A554" s="278">
        <v>624</v>
      </c>
      <c r="B554" s="213" t="s">
        <v>6085</v>
      </c>
      <c r="C554" s="213" t="s">
        <v>10641</v>
      </c>
      <c r="D554" s="213" t="s">
        <v>6142</v>
      </c>
      <c r="E554" s="297" t="s">
        <v>5233</v>
      </c>
      <c r="F554" s="212">
        <v>2</v>
      </c>
      <c r="G554" s="215">
        <v>2.7</v>
      </c>
      <c r="H554" s="212" t="s">
        <v>1118</v>
      </c>
      <c r="I554" s="212" t="s">
        <v>10596</v>
      </c>
    </row>
    <row r="555" spans="1:9" ht="15" customHeight="1" x14ac:dyDescent="0.25">
      <c r="A555" s="278">
        <v>625</v>
      </c>
      <c r="B555" s="213" t="s">
        <v>6096</v>
      </c>
      <c r="C555" s="213" t="s">
        <v>6097</v>
      </c>
      <c r="D555" s="213" t="s">
        <v>6143</v>
      </c>
      <c r="E555" s="297" t="s">
        <v>5233</v>
      </c>
      <c r="F555" s="212">
        <v>2</v>
      </c>
      <c r="G555" s="215">
        <v>2.7</v>
      </c>
      <c r="H555" s="212" t="s">
        <v>1118</v>
      </c>
      <c r="I555" s="212" t="s">
        <v>10596</v>
      </c>
    </row>
    <row r="556" spans="1:9" ht="15" customHeight="1" x14ac:dyDescent="0.25">
      <c r="A556" s="278">
        <v>626</v>
      </c>
      <c r="B556" s="213" t="s">
        <v>10841</v>
      </c>
      <c r="C556" s="213" t="s">
        <v>2280</v>
      </c>
      <c r="D556" s="213" t="s">
        <v>2281</v>
      </c>
      <c r="E556" s="297" t="s">
        <v>5233</v>
      </c>
      <c r="F556" s="212">
        <v>2</v>
      </c>
      <c r="G556" s="215">
        <v>2.7</v>
      </c>
      <c r="H556" s="212" t="s">
        <v>1118</v>
      </c>
      <c r="I556" s="212" t="s">
        <v>10595</v>
      </c>
    </row>
    <row r="557" spans="1:9" ht="15" customHeight="1" x14ac:dyDescent="0.25">
      <c r="A557" s="278">
        <v>627</v>
      </c>
      <c r="B557" s="213" t="s">
        <v>2282</v>
      </c>
      <c r="C557" s="213" t="s">
        <v>2283</v>
      </c>
      <c r="D557" s="213" t="s">
        <v>2284</v>
      </c>
      <c r="E557" s="297" t="s">
        <v>5233</v>
      </c>
      <c r="F557" s="212">
        <v>2</v>
      </c>
      <c r="G557" s="215">
        <v>2.7</v>
      </c>
      <c r="H557" s="212" t="s">
        <v>1118</v>
      </c>
      <c r="I557" s="212" t="s">
        <v>10597</v>
      </c>
    </row>
    <row r="558" spans="1:9" ht="15" customHeight="1" x14ac:dyDescent="0.25">
      <c r="A558" s="278">
        <v>628</v>
      </c>
      <c r="B558" s="213" t="s">
        <v>10602</v>
      </c>
      <c r="C558" s="213" t="s">
        <v>10643</v>
      </c>
      <c r="D558" s="213" t="s">
        <v>10764</v>
      </c>
      <c r="E558" s="297" t="s">
        <v>5233</v>
      </c>
      <c r="F558" s="212">
        <v>2</v>
      </c>
      <c r="G558" s="215">
        <v>2.5</v>
      </c>
      <c r="H558" s="212" t="s">
        <v>2269</v>
      </c>
      <c r="I558" s="212" t="s">
        <v>764</v>
      </c>
    </row>
    <row r="559" spans="1:9" ht="15" customHeight="1" x14ac:dyDescent="0.25">
      <c r="A559" s="278">
        <v>629</v>
      </c>
      <c r="B559" s="213" t="s">
        <v>10622</v>
      </c>
      <c r="C559" s="213" t="s">
        <v>10663</v>
      </c>
      <c r="D559" s="213" t="s">
        <v>10785</v>
      </c>
      <c r="E559" s="297" t="s">
        <v>5233</v>
      </c>
      <c r="F559" s="212">
        <v>2</v>
      </c>
      <c r="G559" s="215">
        <v>2.5</v>
      </c>
      <c r="H559" s="212" t="s">
        <v>2269</v>
      </c>
      <c r="I559" s="212" t="s">
        <v>764</v>
      </c>
    </row>
    <row r="560" spans="1:9" ht="15" customHeight="1" x14ac:dyDescent="0.25">
      <c r="A560" s="278">
        <v>630</v>
      </c>
      <c r="B560" s="213" t="s">
        <v>10683</v>
      </c>
      <c r="C560" s="213" t="s">
        <v>10723</v>
      </c>
      <c r="D560" s="213" t="s">
        <v>2285</v>
      </c>
      <c r="E560" s="297" t="s">
        <v>5233</v>
      </c>
      <c r="F560" s="212">
        <v>2</v>
      </c>
      <c r="G560" s="215">
        <v>2.5</v>
      </c>
      <c r="H560" s="212" t="s">
        <v>2269</v>
      </c>
      <c r="I560" s="212" t="s">
        <v>764</v>
      </c>
    </row>
    <row r="561" spans="1:9" ht="15" customHeight="1" x14ac:dyDescent="0.25">
      <c r="A561" s="278">
        <v>631</v>
      </c>
      <c r="B561" s="213" t="s">
        <v>10702</v>
      </c>
      <c r="C561" s="213" t="s">
        <v>10743</v>
      </c>
      <c r="D561" s="213" t="s">
        <v>10805</v>
      </c>
      <c r="E561" s="297" t="s">
        <v>5233</v>
      </c>
      <c r="F561" s="212">
        <v>2</v>
      </c>
      <c r="G561" s="215">
        <v>2.5</v>
      </c>
      <c r="H561" s="212" t="s">
        <v>2269</v>
      </c>
      <c r="I561" s="212" t="s">
        <v>764</v>
      </c>
    </row>
    <row r="562" spans="1:9" ht="15" customHeight="1" x14ac:dyDescent="0.25">
      <c r="A562" s="278">
        <v>632</v>
      </c>
      <c r="B562" s="213" t="s">
        <v>10601</v>
      </c>
      <c r="C562" s="213" t="s">
        <v>10642</v>
      </c>
      <c r="D562" s="213" t="s">
        <v>10763</v>
      </c>
      <c r="E562" s="297" t="s">
        <v>5233</v>
      </c>
      <c r="F562" s="212">
        <v>2</v>
      </c>
      <c r="G562" s="215">
        <v>2.5</v>
      </c>
      <c r="H562" s="212" t="s">
        <v>2269</v>
      </c>
      <c r="I562" s="212" t="s">
        <v>764</v>
      </c>
    </row>
    <row r="563" spans="1:9" ht="15" customHeight="1" x14ac:dyDescent="0.25">
      <c r="A563" s="278">
        <v>633</v>
      </c>
      <c r="B563" s="213" t="s">
        <v>10621</v>
      </c>
      <c r="C563" s="213" t="s">
        <v>10662</v>
      </c>
      <c r="D563" s="213" t="s">
        <v>10784</v>
      </c>
      <c r="E563" s="297" t="s">
        <v>5233</v>
      </c>
      <c r="F563" s="212">
        <v>2</v>
      </c>
      <c r="G563" s="215">
        <v>2.5</v>
      </c>
      <c r="H563" s="212" t="s">
        <v>2269</v>
      </c>
      <c r="I563" s="212" t="s">
        <v>764</v>
      </c>
    </row>
    <row r="564" spans="1:9" ht="15" customHeight="1" x14ac:dyDescent="0.25">
      <c r="A564" s="278">
        <v>634</v>
      </c>
      <c r="B564" s="213" t="s">
        <v>10682</v>
      </c>
      <c r="C564" s="213" t="s">
        <v>10722</v>
      </c>
      <c r="D564" s="213" t="s">
        <v>10826</v>
      </c>
      <c r="E564" s="297" t="s">
        <v>5233</v>
      </c>
      <c r="F564" s="212">
        <v>2</v>
      </c>
      <c r="G564" s="215">
        <v>2.5</v>
      </c>
      <c r="H564" s="212" t="s">
        <v>2269</v>
      </c>
      <c r="I564" s="212" t="s">
        <v>764</v>
      </c>
    </row>
    <row r="565" spans="1:9" ht="15" customHeight="1" x14ac:dyDescent="0.25">
      <c r="A565" s="278">
        <v>635</v>
      </c>
      <c r="B565" s="213" t="s">
        <v>10701</v>
      </c>
      <c r="C565" s="213" t="s">
        <v>10742</v>
      </c>
      <c r="D565" s="213" t="s">
        <v>10804</v>
      </c>
      <c r="E565" s="297" t="s">
        <v>5233</v>
      </c>
      <c r="F565" s="212">
        <v>2</v>
      </c>
      <c r="G565" s="215">
        <v>2.5</v>
      </c>
      <c r="H565" s="212" t="s">
        <v>2269</v>
      </c>
      <c r="I565" s="212" t="s">
        <v>764</v>
      </c>
    </row>
    <row r="566" spans="1:9" ht="15" customHeight="1" x14ac:dyDescent="0.25">
      <c r="A566" s="278">
        <v>636</v>
      </c>
      <c r="B566" s="213" t="s">
        <v>10603</v>
      </c>
      <c r="C566" s="213" t="s">
        <v>10644</v>
      </c>
      <c r="D566" s="213" t="s">
        <v>10765</v>
      </c>
      <c r="E566" s="297" t="s">
        <v>5233</v>
      </c>
      <c r="F566" s="212">
        <v>2</v>
      </c>
      <c r="G566" s="215">
        <v>3</v>
      </c>
      <c r="H566" s="212" t="s">
        <v>5239</v>
      </c>
      <c r="I566" s="212" t="s">
        <v>763</v>
      </c>
    </row>
    <row r="567" spans="1:9" ht="15" customHeight="1" x14ac:dyDescent="0.25">
      <c r="A567" s="278">
        <v>637</v>
      </c>
      <c r="B567" s="213" t="s">
        <v>10623</v>
      </c>
      <c r="C567" s="213" t="s">
        <v>10664</v>
      </c>
      <c r="D567" s="213" t="s">
        <v>10786</v>
      </c>
      <c r="E567" s="297" t="s">
        <v>5233</v>
      </c>
      <c r="F567" s="212">
        <v>2</v>
      </c>
      <c r="G567" s="215">
        <v>3</v>
      </c>
      <c r="H567" s="212" t="s">
        <v>5239</v>
      </c>
      <c r="I567" s="212" t="s">
        <v>763</v>
      </c>
    </row>
    <row r="568" spans="1:9" ht="15" customHeight="1" x14ac:dyDescent="0.25">
      <c r="A568" s="278">
        <v>638</v>
      </c>
      <c r="B568" s="213" t="s">
        <v>10684</v>
      </c>
      <c r="C568" s="213" t="s">
        <v>10724</v>
      </c>
      <c r="D568" s="213" t="s">
        <v>10827</v>
      </c>
      <c r="E568" s="297" t="s">
        <v>5233</v>
      </c>
      <c r="F568" s="212">
        <v>2</v>
      </c>
      <c r="G568" s="215">
        <v>3</v>
      </c>
      <c r="H568" s="212" t="s">
        <v>5239</v>
      </c>
      <c r="I568" s="212" t="s">
        <v>763</v>
      </c>
    </row>
    <row r="569" spans="1:9" ht="15" customHeight="1" x14ac:dyDescent="0.25">
      <c r="A569" s="278">
        <v>639</v>
      </c>
      <c r="B569" s="213" t="s">
        <v>10703</v>
      </c>
      <c r="C569" s="213" t="s">
        <v>10744</v>
      </c>
      <c r="D569" s="213" t="s">
        <v>10806</v>
      </c>
      <c r="E569" s="297" t="s">
        <v>5233</v>
      </c>
      <c r="F569" s="212">
        <v>2</v>
      </c>
      <c r="G569" s="215">
        <v>3</v>
      </c>
      <c r="H569" s="212" t="s">
        <v>5239</v>
      </c>
      <c r="I569" s="212" t="s">
        <v>763</v>
      </c>
    </row>
    <row r="570" spans="1:9" ht="15" customHeight="1" x14ac:dyDescent="0.25">
      <c r="A570" s="278">
        <v>640</v>
      </c>
      <c r="B570" s="213" t="s">
        <v>10604</v>
      </c>
      <c r="C570" s="213" t="s">
        <v>10645</v>
      </c>
      <c r="D570" s="213" t="s">
        <v>10766</v>
      </c>
      <c r="E570" s="297" t="s">
        <v>5233</v>
      </c>
      <c r="F570" s="212">
        <v>2</v>
      </c>
      <c r="G570" s="215">
        <v>3</v>
      </c>
      <c r="H570" s="212" t="s">
        <v>2269</v>
      </c>
      <c r="I570" s="212" t="s">
        <v>764</v>
      </c>
    </row>
    <row r="571" spans="1:9" ht="15" customHeight="1" x14ac:dyDescent="0.25">
      <c r="A571" s="278">
        <v>641</v>
      </c>
      <c r="B571" s="213" t="s">
        <v>10624</v>
      </c>
      <c r="C571" s="213" t="s">
        <v>10665</v>
      </c>
      <c r="D571" s="213" t="s">
        <v>10787</v>
      </c>
      <c r="E571" s="297" t="s">
        <v>5233</v>
      </c>
      <c r="F571" s="212">
        <v>2</v>
      </c>
      <c r="G571" s="215">
        <v>3</v>
      </c>
      <c r="H571" s="212" t="s">
        <v>2269</v>
      </c>
      <c r="I571" s="212" t="s">
        <v>764</v>
      </c>
    </row>
    <row r="572" spans="1:9" ht="15" customHeight="1" x14ac:dyDescent="0.25">
      <c r="A572" s="278">
        <v>642</v>
      </c>
      <c r="B572" s="213" t="s">
        <v>10685</v>
      </c>
      <c r="C572" s="213" t="s">
        <v>10725</v>
      </c>
      <c r="D572" s="213" t="s">
        <v>10828</v>
      </c>
      <c r="E572" s="297" t="s">
        <v>5233</v>
      </c>
      <c r="F572" s="212">
        <v>2</v>
      </c>
      <c r="G572" s="215">
        <v>3</v>
      </c>
      <c r="H572" s="212" t="s">
        <v>2269</v>
      </c>
      <c r="I572" s="212" t="s">
        <v>764</v>
      </c>
    </row>
    <row r="573" spans="1:9" ht="15" customHeight="1" x14ac:dyDescent="0.25">
      <c r="A573" s="278">
        <v>643</v>
      </c>
      <c r="B573" s="213" t="s">
        <v>10704</v>
      </c>
      <c r="C573" s="213" t="s">
        <v>10745</v>
      </c>
      <c r="D573" s="213" t="s">
        <v>10807</v>
      </c>
      <c r="E573" s="297" t="s">
        <v>5233</v>
      </c>
      <c r="F573" s="212">
        <v>2</v>
      </c>
      <c r="G573" s="215">
        <v>3</v>
      </c>
      <c r="H573" s="212" t="s">
        <v>2269</v>
      </c>
      <c r="I573" s="212" t="s">
        <v>764</v>
      </c>
    </row>
    <row r="574" spans="1:9" ht="15" customHeight="1" x14ac:dyDescent="0.25">
      <c r="A574" s="278">
        <v>644</v>
      </c>
      <c r="B574" s="213" t="s">
        <v>10605</v>
      </c>
      <c r="C574" s="213" t="s">
        <v>10646</v>
      </c>
      <c r="D574" s="213" t="s">
        <v>10767</v>
      </c>
      <c r="E574" s="297" t="s">
        <v>5233</v>
      </c>
      <c r="F574" s="212">
        <v>2</v>
      </c>
      <c r="G574" s="215">
        <v>3</v>
      </c>
      <c r="H574" s="212" t="s">
        <v>2269</v>
      </c>
      <c r="I574" s="212" t="s">
        <v>762</v>
      </c>
    </row>
    <row r="575" spans="1:9" ht="15" customHeight="1" x14ac:dyDescent="0.25">
      <c r="A575" s="278">
        <v>645</v>
      </c>
      <c r="B575" s="213" t="s">
        <v>10625</v>
      </c>
      <c r="C575" s="213" t="s">
        <v>10666</v>
      </c>
      <c r="D575" s="213" t="s">
        <v>10788</v>
      </c>
      <c r="E575" s="297" t="s">
        <v>5233</v>
      </c>
      <c r="F575" s="212">
        <v>2</v>
      </c>
      <c r="G575" s="215">
        <v>3</v>
      </c>
      <c r="H575" s="212" t="s">
        <v>2269</v>
      </c>
      <c r="I575" s="212" t="s">
        <v>762</v>
      </c>
    </row>
    <row r="576" spans="1:9" ht="15" customHeight="1" x14ac:dyDescent="0.25">
      <c r="A576" s="278">
        <v>646</v>
      </c>
      <c r="B576" s="213" t="s">
        <v>10686</v>
      </c>
      <c r="C576" s="213" t="s">
        <v>10726</v>
      </c>
      <c r="D576" s="213" t="s">
        <v>10829</v>
      </c>
      <c r="E576" s="297" t="s">
        <v>5233</v>
      </c>
      <c r="F576" s="212">
        <v>2</v>
      </c>
      <c r="G576" s="215">
        <v>3</v>
      </c>
      <c r="H576" s="212" t="s">
        <v>2269</v>
      </c>
      <c r="I576" s="212" t="s">
        <v>762</v>
      </c>
    </row>
    <row r="577" spans="1:9" ht="15" customHeight="1" x14ac:dyDescent="0.25">
      <c r="A577" s="278">
        <v>647</v>
      </c>
      <c r="B577" s="213" t="s">
        <v>10705</v>
      </c>
      <c r="C577" s="213" t="s">
        <v>10746</v>
      </c>
      <c r="D577" s="213" t="s">
        <v>10808</v>
      </c>
      <c r="E577" s="297" t="s">
        <v>5233</v>
      </c>
      <c r="F577" s="212">
        <v>2</v>
      </c>
      <c r="G577" s="215">
        <v>3</v>
      </c>
      <c r="H577" s="212" t="s">
        <v>2269</v>
      </c>
      <c r="I577" s="212" t="s">
        <v>762</v>
      </c>
    </row>
    <row r="578" spans="1:9" ht="15" customHeight="1" x14ac:dyDescent="0.25">
      <c r="A578" s="278">
        <v>648</v>
      </c>
      <c r="B578" s="213" t="s">
        <v>10606</v>
      </c>
      <c r="C578" s="213" t="s">
        <v>10647</v>
      </c>
      <c r="D578" s="213" t="s">
        <v>10768</v>
      </c>
      <c r="E578" s="297" t="s">
        <v>5233</v>
      </c>
      <c r="F578" s="212">
        <v>2</v>
      </c>
      <c r="G578" s="215">
        <v>3</v>
      </c>
      <c r="H578" s="212" t="s">
        <v>2269</v>
      </c>
      <c r="I578" s="212" t="s">
        <v>764</v>
      </c>
    </row>
    <row r="579" spans="1:9" ht="15" customHeight="1" x14ac:dyDescent="0.25">
      <c r="A579" s="278">
        <v>649</v>
      </c>
      <c r="B579" s="213" t="s">
        <v>10626</v>
      </c>
      <c r="C579" s="213" t="s">
        <v>10667</v>
      </c>
      <c r="D579" s="213" t="s">
        <v>10789</v>
      </c>
      <c r="E579" s="297" t="s">
        <v>5233</v>
      </c>
      <c r="F579" s="212">
        <v>2</v>
      </c>
      <c r="G579" s="215">
        <v>3</v>
      </c>
      <c r="H579" s="212" t="s">
        <v>2269</v>
      </c>
      <c r="I579" s="212" t="s">
        <v>764</v>
      </c>
    </row>
    <row r="580" spans="1:9" ht="15" customHeight="1" x14ac:dyDescent="0.25">
      <c r="A580" s="278">
        <v>650</v>
      </c>
      <c r="B580" s="213" t="s">
        <v>10687</v>
      </c>
      <c r="C580" s="213" t="s">
        <v>10727</v>
      </c>
      <c r="D580" s="213" t="s">
        <v>10830</v>
      </c>
      <c r="E580" s="297" t="s">
        <v>5233</v>
      </c>
      <c r="F580" s="212">
        <v>2</v>
      </c>
      <c r="G580" s="215">
        <v>3</v>
      </c>
      <c r="H580" s="212" t="s">
        <v>2269</v>
      </c>
      <c r="I580" s="212" t="s">
        <v>764</v>
      </c>
    </row>
    <row r="581" spans="1:9" ht="15" customHeight="1" x14ac:dyDescent="0.25">
      <c r="A581" s="278">
        <v>651</v>
      </c>
      <c r="B581" s="213" t="s">
        <v>10706</v>
      </c>
      <c r="C581" s="213" t="s">
        <v>10747</v>
      </c>
      <c r="D581" s="213" t="s">
        <v>10809</v>
      </c>
      <c r="E581" s="297" t="s">
        <v>5233</v>
      </c>
      <c r="F581" s="212">
        <v>2</v>
      </c>
      <c r="G581" s="215">
        <v>3</v>
      </c>
      <c r="H581" s="212" t="s">
        <v>2269</v>
      </c>
      <c r="I581" s="212" t="s">
        <v>764</v>
      </c>
    </row>
    <row r="582" spans="1:9" ht="15" customHeight="1" x14ac:dyDescent="0.25">
      <c r="A582" s="278">
        <v>652</v>
      </c>
      <c r="B582" s="213" t="s">
        <v>10607</v>
      </c>
      <c r="C582" s="213" t="s">
        <v>10648</v>
      </c>
      <c r="D582" s="213" t="s">
        <v>10769</v>
      </c>
      <c r="E582" s="297" t="s">
        <v>5233</v>
      </c>
      <c r="F582" s="212">
        <v>2</v>
      </c>
      <c r="G582" s="215">
        <v>3</v>
      </c>
      <c r="H582" s="212" t="s">
        <v>2269</v>
      </c>
      <c r="I582" s="212" t="s">
        <v>764</v>
      </c>
    </row>
    <row r="583" spans="1:9" ht="15" customHeight="1" x14ac:dyDescent="0.25">
      <c r="A583" s="278">
        <v>653</v>
      </c>
      <c r="B583" s="213" t="s">
        <v>10627</v>
      </c>
      <c r="C583" s="213" t="s">
        <v>10668</v>
      </c>
      <c r="D583" s="213" t="s">
        <v>10790</v>
      </c>
      <c r="E583" s="297" t="s">
        <v>5233</v>
      </c>
      <c r="F583" s="212">
        <v>2</v>
      </c>
      <c r="G583" s="215">
        <v>3</v>
      </c>
      <c r="H583" s="212" t="s">
        <v>2269</v>
      </c>
      <c r="I583" s="212" t="s">
        <v>764</v>
      </c>
    </row>
    <row r="584" spans="1:9" ht="15" customHeight="1" x14ac:dyDescent="0.25">
      <c r="A584" s="278">
        <v>654</v>
      </c>
      <c r="B584" s="213" t="s">
        <v>10688</v>
      </c>
      <c r="C584" s="213" t="s">
        <v>10728</v>
      </c>
      <c r="D584" s="213" t="s">
        <v>10831</v>
      </c>
      <c r="E584" s="297" t="s">
        <v>5233</v>
      </c>
      <c r="F584" s="212">
        <v>2</v>
      </c>
      <c r="G584" s="215">
        <v>3</v>
      </c>
      <c r="H584" s="212" t="s">
        <v>2269</v>
      </c>
      <c r="I584" s="212" t="s">
        <v>764</v>
      </c>
    </row>
    <row r="585" spans="1:9" ht="15" customHeight="1" x14ac:dyDescent="0.25">
      <c r="A585" s="278">
        <v>655</v>
      </c>
      <c r="B585" s="213" t="s">
        <v>10707</v>
      </c>
      <c r="C585" s="213" t="s">
        <v>10748</v>
      </c>
      <c r="D585" s="213" t="s">
        <v>10810</v>
      </c>
      <c r="E585" s="297" t="s">
        <v>5233</v>
      </c>
      <c r="F585" s="212">
        <v>2</v>
      </c>
      <c r="G585" s="215">
        <v>3</v>
      </c>
      <c r="H585" s="212" t="s">
        <v>2269</v>
      </c>
      <c r="I585" s="212" t="s">
        <v>764</v>
      </c>
    </row>
    <row r="586" spans="1:9" ht="15" customHeight="1" x14ac:dyDescent="0.25">
      <c r="A586" s="278">
        <v>656</v>
      </c>
      <c r="B586" s="213" t="s">
        <v>6086</v>
      </c>
      <c r="C586" s="213" t="s">
        <v>6087</v>
      </c>
      <c r="D586" s="213" t="s">
        <v>6145</v>
      </c>
      <c r="E586" s="297" t="s">
        <v>5233</v>
      </c>
      <c r="F586" s="212">
        <v>2</v>
      </c>
      <c r="G586" s="215">
        <v>2.7</v>
      </c>
      <c r="H586" s="212" t="s">
        <v>1118</v>
      </c>
      <c r="I586" s="212" t="s">
        <v>748</v>
      </c>
    </row>
    <row r="587" spans="1:9" ht="15" customHeight="1" x14ac:dyDescent="0.25">
      <c r="A587" s="278">
        <v>657</v>
      </c>
      <c r="B587" s="213" t="s">
        <v>6098</v>
      </c>
      <c r="C587" s="213" t="s">
        <v>6099</v>
      </c>
      <c r="D587" s="213" t="s">
        <v>6144</v>
      </c>
      <c r="E587" s="297" t="s">
        <v>5233</v>
      </c>
      <c r="F587" s="212">
        <v>2</v>
      </c>
      <c r="G587" s="215">
        <v>2.7</v>
      </c>
      <c r="H587" s="212" t="s">
        <v>1118</v>
      </c>
      <c r="I587" s="212" t="s">
        <v>748</v>
      </c>
    </row>
    <row r="588" spans="1:9" ht="15" customHeight="1" x14ac:dyDescent="0.25">
      <c r="A588" s="278">
        <v>658</v>
      </c>
      <c r="B588" s="213" t="s">
        <v>10844</v>
      </c>
      <c r="C588" s="213" t="s">
        <v>2286</v>
      </c>
      <c r="D588" s="213" t="s">
        <v>2287</v>
      </c>
      <c r="E588" s="297" t="s">
        <v>5233</v>
      </c>
      <c r="F588" s="212">
        <v>2</v>
      </c>
      <c r="G588" s="215">
        <v>2.7</v>
      </c>
      <c r="H588" s="212" t="s">
        <v>1118</v>
      </c>
      <c r="I588" s="212" t="s">
        <v>746</v>
      </c>
    </row>
    <row r="589" spans="1:9" ht="15" customHeight="1" x14ac:dyDescent="0.25">
      <c r="A589" s="278">
        <v>659</v>
      </c>
      <c r="B589" s="213" t="s">
        <v>2288</v>
      </c>
      <c r="C589" s="213" t="s">
        <v>2289</v>
      </c>
      <c r="D589" s="213" t="s">
        <v>2289</v>
      </c>
      <c r="E589" s="297" t="s">
        <v>5233</v>
      </c>
      <c r="F589" s="212">
        <v>2</v>
      </c>
      <c r="G589" s="215">
        <v>2.7</v>
      </c>
      <c r="H589" s="212" t="s">
        <v>1118</v>
      </c>
      <c r="I589" s="212" t="s">
        <v>747</v>
      </c>
    </row>
    <row r="590" spans="1:9" ht="15" customHeight="1" x14ac:dyDescent="0.25">
      <c r="A590" s="278">
        <v>660</v>
      </c>
      <c r="B590" s="213" t="s">
        <v>6088</v>
      </c>
      <c r="C590" s="213" t="s">
        <v>6089</v>
      </c>
      <c r="D590" s="213" t="s">
        <v>6146</v>
      </c>
      <c r="E590" s="297" t="s">
        <v>5233</v>
      </c>
      <c r="F590" s="212">
        <v>2</v>
      </c>
      <c r="G590" s="215">
        <v>2.7</v>
      </c>
      <c r="H590" s="212" t="s">
        <v>1118</v>
      </c>
      <c r="I590" s="212" t="s">
        <v>751</v>
      </c>
    </row>
    <row r="591" spans="1:9" ht="15" customHeight="1" x14ac:dyDescent="0.25">
      <c r="A591" s="278">
        <v>661</v>
      </c>
      <c r="B591" s="213" t="s">
        <v>6100</v>
      </c>
      <c r="C591" s="213" t="s">
        <v>6101</v>
      </c>
      <c r="D591" s="213" t="s">
        <v>6147</v>
      </c>
      <c r="E591" s="297" t="s">
        <v>5233</v>
      </c>
      <c r="F591" s="212">
        <v>2</v>
      </c>
      <c r="G591" s="215">
        <v>2.7</v>
      </c>
      <c r="H591" s="212" t="s">
        <v>1118</v>
      </c>
      <c r="I591" s="212" t="s">
        <v>751</v>
      </c>
    </row>
    <row r="592" spans="1:9" ht="15" customHeight="1" x14ac:dyDescent="0.25">
      <c r="A592" s="278">
        <v>662</v>
      </c>
      <c r="B592" s="213" t="s">
        <v>10842</v>
      </c>
      <c r="C592" s="213" t="s">
        <v>2290</v>
      </c>
      <c r="D592" s="213" t="s">
        <v>2291</v>
      </c>
      <c r="E592" s="297" t="s">
        <v>5233</v>
      </c>
      <c r="F592" s="212">
        <v>2</v>
      </c>
      <c r="G592" s="215">
        <v>2.7</v>
      </c>
      <c r="H592" s="212" t="s">
        <v>1118</v>
      </c>
      <c r="I592" s="212" t="s">
        <v>749</v>
      </c>
    </row>
    <row r="593" spans="1:9" ht="15" customHeight="1" x14ac:dyDescent="0.25">
      <c r="A593" s="278">
        <v>663</v>
      </c>
      <c r="B593" s="213" t="s">
        <v>2292</v>
      </c>
      <c r="C593" s="213" t="s">
        <v>2293</v>
      </c>
      <c r="D593" s="213" t="s">
        <v>2293</v>
      </c>
      <c r="E593" s="297" t="s">
        <v>5233</v>
      </c>
      <c r="F593" s="212">
        <v>2</v>
      </c>
      <c r="G593" s="215">
        <v>2.7</v>
      </c>
      <c r="H593" s="212" t="s">
        <v>1118</v>
      </c>
      <c r="I593" s="212" t="s">
        <v>750</v>
      </c>
    </row>
    <row r="594" spans="1:9" ht="15" customHeight="1" x14ac:dyDescent="0.25">
      <c r="A594" s="278">
        <v>664</v>
      </c>
      <c r="B594" s="213" t="s">
        <v>2294</v>
      </c>
      <c r="C594" s="213" t="s">
        <v>2295</v>
      </c>
      <c r="D594" s="213" t="s">
        <v>2295</v>
      </c>
      <c r="E594" s="297" t="s">
        <v>5233</v>
      </c>
      <c r="F594" s="212">
        <v>2</v>
      </c>
      <c r="G594" s="215">
        <v>3</v>
      </c>
      <c r="H594" s="212" t="s">
        <v>1118</v>
      </c>
      <c r="I594" s="212" t="s">
        <v>761</v>
      </c>
    </row>
    <row r="595" spans="1:9" ht="15" customHeight="1" x14ac:dyDescent="0.25">
      <c r="A595" s="278">
        <v>665</v>
      </c>
      <c r="B595" s="213" t="s">
        <v>2296</v>
      </c>
      <c r="C595" s="213" t="s">
        <v>2297</v>
      </c>
      <c r="D595" s="213" t="s">
        <v>2298</v>
      </c>
      <c r="E595" s="297" t="s">
        <v>5233</v>
      </c>
      <c r="F595" s="212">
        <v>2</v>
      </c>
      <c r="G595" s="215">
        <v>3</v>
      </c>
      <c r="H595" s="212" t="s">
        <v>1118</v>
      </c>
      <c r="I595" s="212" t="s">
        <v>761</v>
      </c>
    </row>
    <row r="596" spans="1:9" ht="15" customHeight="1" x14ac:dyDescent="0.25">
      <c r="A596" s="278">
        <v>666</v>
      </c>
      <c r="B596" s="213" t="s">
        <v>10608</v>
      </c>
      <c r="C596" s="213" t="s">
        <v>10649</v>
      </c>
      <c r="D596" s="213" t="s">
        <v>10770</v>
      </c>
      <c r="E596" s="297" t="s">
        <v>5233</v>
      </c>
      <c r="F596" s="212">
        <v>2</v>
      </c>
      <c r="G596" s="215">
        <v>2.7</v>
      </c>
      <c r="H596" s="212" t="s">
        <v>1118</v>
      </c>
      <c r="I596" s="212" t="s">
        <v>755</v>
      </c>
    </row>
    <row r="597" spans="1:9" ht="15" customHeight="1" x14ac:dyDescent="0.25">
      <c r="A597" s="278">
        <v>667</v>
      </c>
      <c r="B597" s="213" t="s">
        <v>10628</v>
      </c>
      <c r="C597" s="213" t="s">
        <v>10669</v>
      </c>
      <c r="D597" s="213" t="s">
        <v>10791</v>
      </c>
      <c r="E597" s="297" t="s">
        <v>5233</v>
      </c>
      <c r="F597" s="212">
        <v>2</v>
      </c>
      <c r="G597" s="215">
        <v>2.7</v>
      </c>
      <c r="H597" s="212" t="s">
        <v>1118</v>
      </c>
      <c r="I597" s="212" t="s">
        <v>755</v>
      </c>
    </row>
    <row r="598" spans="1:9" ht="15" customHeight="1" x14ac:dyDescent="0.25">
      <c r="A598" s="278">
        <v>668</v>
      </c>
      <c r="B598" s="213" t="s">
        <v>10689</v>
      </c>
      <c r="C598" s="213" t="s">
        <v>10729</v>
      </c>
      <c r="D598" s="213" t="s">
        <v>10832</v>
      </c>
      <c r="E598" s="297" t="s">
        <v>5233</v>
      </c>
      <c r="F598" s="212">
        <v>2</v>
      </c>
      <c r="G598" s="215">
        <v>2.7</v>
      </c>
      <c r="H598" s="212" t="s">
        <v>1118</v>
      </c>
      <c r="I598" s="212" t="s">
        <v>755</v>
      </c>
    </row>
    <row r="599" spans="1:9" ht="15" customHeight="1" x14ac:dyDescent="0.25">
      <c r="A599" s="278">
        <v>669</v>
      </c>
      <c r="B599" s="213" t="s">
        <v>10708</v>
      </c>
      <c r="C599" s="213" t="s">
        <v>10749</v>
      </c>
      <c r="D599" s="213" t="s">
        <v>10811</v>
      </c>
      <c r="E599" s="297" t="s">
        <v>5233</v>
      </c>
      <c r="F599" s="212">
        <v>2</v>
      </c>
      <c r="G599" s="215">
        <v>2.7</v>
      </c>
      <c r="H599" s="212" t="s">
        <v>1118</v>
      </c>
      <c r="I599" s="212" t="s">
        <v>755</v>
      </c>
    </row>
    <row r="600" spans="1:9" ht="15" customHeight="1" x14ac:dyDescent="0.25">
      <c r="A600" s="278">
        <v>670</v>
      </c>
      <c r="B600" s="213" t="s">
        <v>10609</v>
      </c>
      <c r="C600" s="213" t="s">
        <v>10650</v>
      </c>
      <c r="D600" s="213" t="s">
        <v>10771</v>
      </c>
      <c r="E600" s="297" t="s">
        <v>5233</v>
      </c>
      <c r="F600" s="212">
        <v>2</v>
      </c>
      <c r="G600" s="215">
        <v>2.7</v>
      </c>
      <c r="H600" s="212" t="s">
        <v>1118</v>
      </c>
      <c r="I600" s="212" t="s">
        <v>756</v>
      </c>
    </row>
    <row r="601" spans="1:9" ht="15" customHeight="1" x14ac:dyDescent="0.25">
      <c r="A601" s="278">
        <v>671</v>
      </c>
      <c r="B601" s="213" t="s">
        <v>10629</v>
      </c>
      <c r="C601" s="213" t="s">
        <v>10670</v>
      </c>
      <c r="D601" s="213" t="s">
        <v>10792</v>
      </c>
      <c r="E601" s="297" t="s">
        <v>5233</v>
      </c>
      <c r="F601" s="212">
        <v>2</v>
      </c>
      <c r="G601" s="215">
        <v>2.7</v>
      </c>
      <c r="H601" s="212" t="s">
        <v>1118</v>
      </c>
      <c r="I601" s="212" t="s">
        <v>756</v>
      </c>
    </row>
    <row r="602" spans="1:9" ht="15" customHeight="1" x14ac:dyDescent="0.25">
      <c r="A602" s="278">
        <v>672</v>
      </c>
      <c r="B602" s="213" t="s">
        <v>10690</v>
      </c>
      <c r="C602" s="213" t="s">
        <v>10730</v>
      </c>
      <c r="D602" s="213" t="s">
        <v>10833</v>
      </c>
      <c r="E602" s="297" t="s">
        <v>5233</v>
      </c>
      <c r="F602" s="212">
        <v>2</v>
      </c>
      <c r="G602" s="215">
        <v>2.7</v>
      </c>
      <c r="H602" s="212" t="s">
        <v>1118</v>
      </c>
      <c r="I602" s="212" t="s">
        <v>756</v>
      </c>
    </row>
    <row r="603" spans="1:9" ht="15" customHeight="1" x14ac:dyDescent="0.25">
      <c r="A603" s="278">
        <v>673</v>
      </c>
      <c r="B603" s="213" t="s">
        <v>10709</v>
      </c>
      <c r="C603" s="213" t="s">
        <v>10750</v>
      </c>
      <c r="D603" s="213" t="s">
        <v>10812</v>
      </c>
      <c r="E603" s="297" t="s">
        <v>5233</v>
      </c>
      <c r="F603" s="212">
        <v>2</v>
      </c>
      <c r="G603" s="215">
        <v>2.7</v>
      </c>
      <c r="H603" s="212" t="s">
        <v>1118</v>
      </c>
      <c r="I603" s="212" t="s">
        <v>756</v>
      </c>
    </row>
    <row r="604" spans="1:9" ht="15" customHeight="1" x14ac:dyDescent="0.25">
      <c r="A604" s="278">
        <v>674</v>
      </c>
      <c r="B604" s="213" t="s">
        <v>2299</v>
      </c>
      <c r="C604" s="213" t="s">
        <v>2300</v>
      </c>
      <c r="D604" s="213" t="s">
        <v>2301</v>
      </c>
      <c r="E604" s="297" t="s">
        <v>5233</v>
      </c>
      <c r="F604" s="212">
        <v>2</v>
      </c>
      <c r="G604" s="215">
        <v>3.2</v>
      </c>
      <c r="H604" s="212" t="s">
        <v>2269</v>
      </c>
      <c r="I604" s="212" t="s">
        <v>761</v>
      </c>
    </row>
    <row r="605" spans="1:9" ht="15" customHeight="1" x14ac:dyDescent="0.25">
      <c r="A605" s="278">
        <v>675</v>
      </c>
      <c r="B605" s="213" t="s">
        <v>2302</v>
      </c>
      <c r="C605" s="213" t="s">
        <v>2303</v>
      </c>
      <c r="D605" s="213" t="s">
        <v>2303</v>
      </c>
      <c r="E605" s="297" t="s">
        <v>5233</v>
      </c>
      <c r="F605" s="212">
        <v>2</v>
      </c>
      <c r="G605" s="215">
        <v>3.2</v>
      </c>
      <c r="H605" s="212" t="s">
        <v>2269</v>
      </c>
      <c r="I605" s="212" t="s">
        <v>761</v>
      </c>
    </row>
    <row r="606" spans="1:9" ht="15" customHeight="1" x14ac:dyDescent="0.25">
      <c r="A606" s="278">
        <v>676</v>
      </c>
      <c r="B606" s="213" t="s">
        <v>2304</v>
      </c>
      <c r="C606" s="213" t="s">
        <v>2305</v>
      </c>
      <c r="D606" s="213" t="s">
        <v>2306</v>
      </c>
      <c r="E606" s="297" t="s">
        <v>5233</v>
      </c>
      <c r="F606" s="212">
        <v>2</v>
      </c>
      <c r="G606" s="215">
        <v>2.7</v>
      </c>
      <c r="H606" s="212" t="s">
        <v>1118</v>
      </c>
      <c r="I606" s="212" t="s">
        <v>752</v>
      </c>
    </row>
    <row r="607" spans="1:9" ht="15" customHeight="1" x14ac:dyDescent="0.25">
      <c r="A607" s="278">
        <v>677</v>
      </c>
      <c r="B607" s="213" t="s">
        <v>2307</v>
      </c>
      <c r="C607" s="213" t="s">
        <v>2308</v>
      </c>
      <c r="D607" s="213" t="s">
        <v>2309</v>
      </c>
      <c r="E607" s="297" t="s">
        <v>5233</v>
      </c>
      <c r="F607" s="212">
        <v>2</v>
      </c>
      <c r="G607" s="215">
        <v>2.7</v>
      </c>
      <c r="H607" s="212" t="s">
        <v>1118</v>
      </c>
      <c r="I607" s="212" t="s">
        <v>752</v>
      </c>
    </row>
    <row r="608" spans="1:9" ht="15" customHeight="1" x14ac:dyDescent="0.25">
      <c r="A608" s="278">
        <v>678</v>
      </c>
      <c r="B608" s="213" t="s">
        <v>2310</v>
      </c>
      <c r="C608" s="213" t="s">
        <v>2311</v>
      </c>
      <c r="D608" s="213" t="s">
        <v>2312</v>
      </c>
      <c r="E608" s="297" t="s">
        <v>5233</v>
      </c>
      <c r="F608" s="212">
        <v>2</v>
      </c>
      <c r="G608" s="215">
        <v>2.7</v>
      </c>
      <c r="H608" s="212" t="s">
        <v>1118</v>
      </c>
      <c r="I608" s="212" t="s">
        <v>752</v>
      </c>
    </row>
    <row r="609" spans="1:9" ht="15" customHeight="1" x14ac:dyDescent="0.25">
      <c r="A609" s="278">
        <v>679</v>
      </c>
      <c r="B609" s="213" t="s">
        <v>2313</v>
      </c>
      <c r="C609" s="213" t="s">
        <v>2314</v>
      </c>
      <c r="D609" s="213" t="s">
        <v>2315</v>
      </c>
      <c r="E609" s="297" t="s">
        <v>5233</v>
      </c>
      <c r="F609" s="212">
        <v>2</v>
      </c>
      <c r="G609" s="215">
        <v>2.7</v>
      </c>
      <c r="H609" s="212" t="s">
        <v>1118</v>
      </c>
      <c r="I609" s="212" t="s">
        <v>752</v>
      </c>
    </row>
    <row r="610" spans="1:9" ht="15" customHeight="1" x14ac:dyDescent="0.25">
      <c r="A610" s="278">
        <v>680</v>
      </c>
      <c r="B610" s="213" t="s">
        <v>10610</v>
      </c>
      <c r="C610" s="213" t="s">
        <v>10651</v>
      </c>
      <c r="D610" s="213" t="s">
        <v>10772</v>
      </c>
      <c r="E610" s="297" t="s">
        <v>5233</v>
      </c>
      <c r="F610" s="212">
        <v>2</v>
      </c>
      <c r="G610" s="215">
        <v>3</v>
      </c>
      <c r="H610" s="212" t="s">
        <v>2269</v>
      </c>
      <c r="I610" s="212" t="s">
        <v>760</v>
      </c>
    </row>
    <row r="611" spans="1:9" ht="15" customHeight="1" x14ac:dyDescent="0.25">
      <c r="A611" s="278">
        <v>681</v>
      </c>
      <c r="B611" s="213" t="s">
        <v>10630</v>
      </c>
      <c r="C611" s="213" t="s">
        <v>10671</v>
      </c>
      <c r="D611" s="213" t="s">
        <v>10793</v>
      </c>
      <c r="E611" s="297" t="s">
        <v>5233</v>
      </c>
      <c r="F611" s="212">
        <v>2</v>
      </c>
      <c r="G611" s="215">
        <v>3</v>
      </c>
      <c r="H611" s="212" t="s">
        <v>2269</v>
      </c>
      <c r="I611" s="212" t="s">
        <v>760</v>
      </c>
    </row>
    <row r="612" spans="1:9" ht="15" customHeight="1" x14ac:dyDescent="0.25">
      <c r="A612" s="278">
        <v>682</v>
      </c>
      <c r="B612" s="213" t="s">
        <v>10691</v>
      </c>
      <c r="C612" s="213" t="s">
        <v>10731</v>
      </c>
      <c r="D612" s="213" t="s">
        <v>10834</v>
      </c>
      <c r="E612" s="297" t="s">
        <v>5233</v>
      </c>
      <c r="F612" s="212">
        <v>2</v>
      </c>
      <c r="G612" s="215">
        <v>3</v>
      </c>
      <c r="H612" s="212" t="s">
        <v>2269</v>
      </c>
      <c r="I612" s="212" t="s">
        <v>760</v>
      </c>
    </row>
    <row r="613" spans="1:9" ht="15" customHeight="1" x14ac:dyDescent="0.25">
      <c r="A613" s="278">
        <v>683</v>
      </c>
      <c r="B613" s="213" t="s">
        <v>10710</v>
      </c>
      <c r="C613" s="213" t="s">
        <v>10751</v>
      </c>
      <c r="D613" s="213" t="s">
        <v>10813</v>
      </c>
      <c r="E613" s="297" t="s">
        <v>5233</v>
      </c>
      <c r="F613" s="212">
        <v>2</v>
      </c>
      <c r="G613" s="215">
        <v>3</v>
      </c>
      <c r="H613" s="212" t="s">
        <v>2269</v>
      </c>
      <c r="I613" s="212" t="s">
        <v>760</v>
      </c>
    </row>
    <row r="614" spans="1:9" ht="15" customHeight="1" x14ac:dyDescent="0.25">
      <c r="A614" s="278">
        <v>684</v>
      </c>
      <c r="B614" s="213" t="s">
        <v>10611</v>
      </c>
      <c r="C614" s="213" t="s">
        <v>10652</v>
      </c>
      <c r="D614" s="213" t="s">
        <v>10773</v>
      </c>
      <c r="E614" s="297" t="s">
        <v>5233</v>
      </c>
      <c r="F614" s="212">
        <v>2</v>
      </c>
      <c r="G614" s="215">
        <v>2.7</v>
      </c>
      <c r="H614" s="212" t="s">
        <v>2269</v>
      </c>
      <c r="I614" s="212" t="s">
        <v>764</v>
      </c>
    </row>
    <row r="615" spans="1:9" ht="15" customHeight="1" x14ac:dyDescent="0.25">
      <c r="A615" s="278">
        <v>685</v>
      </c>
      <c r="B615" s="213" t="s">
        <v>10631</v>
      </c>
      <c r="C615" s="213" t="s">
        <v>10672</v>
      </c>
      <c r="D615" s="213" t="s">
        <v>10794</v>
      </c>
      <c r="E615" s="297" t="s">
        <v>5233</v>
      </c>
      <c r="F615" s="212">
        <v>2</v>
      </c>
      <c r="G615" s="215">
        <v>2.7</v>
      </c>
      <c r="H615" s="212" t="s">
        <v>2269</v>
      </c>
      <c r="I615" s="212" t="s">
        <v>764</v>
      </c>
    </row>
    <row r="616" spans="1:9" ht="15" customHeight="1" x14ac:dyDescent="0.25">
      <c r="A616" s="278">
        <v>686</v>
      </c>
      <c r="B616" s="213" t="s">
        <v>10692</v>
      </c>
      <c r="C616" s="213" t="s">
        <v>10732</v>
      </c>
      <c r="D616" s="213" t="s">
        <v>10835</v>
      </c>
      <c r="E616" s="297" t="s">
        <v>5233</v>
      </c>
      <c r="F616" s="212">
        <v>2</v>
      </c>
      <c r="G616" s="215">
        <v>2.7</v>
      </c>
      <c r="H616" s="212" t="s">
        <v>2269</v>
      </c>
      <c r="I616" s="212" t="s">
        <v>764</v>
      </c>
    </row>
    <row r="617" spans="1:9" ht="15" customHeight="1" x14ac:dyDescent="0.25">
      <c r="A617" s="278">
        <v>687</v>
      </c>
      <c r="B617" s="213" t="s">
        <v>10711</v>
      </c>
      <c r="C617" s="213" t="s">
        <v>10752</v>
      </c>
      <c r="D617" s="213" t="s">
        <v>10814</v>
      </c>
      <c r="E617" s="297" t="s">
        <v>5233</v>
      </c>
      <c r="F617" s="212">
        <v>2</v>
      </c>
      <c r="G617" s="215">
        <v>2.7</v>
      </c>
      <c r="H617" s="212" t="s">
        <v>2269</v>
      </c>
      <c r="I617" s="212" t="s">
        <v>764</v>
      </c>
    </row>
    <row r="618" spans="1:9" ht="15" customHeight="1" x14ac:dyDescent="0.25">
      <c r="A618" s="278">
        <v>688</v>
      </c>
      <c r="B618" s="213" t="s">
        <v>2316</v>
      </c>
      <c r="C618" s="213" t="s">
        <v>2316</v>
      </c>
      <c r="D618" s="213" t="s">
        <v>2316</v>
      </c>
      <c r="E618" s="297" t="s">
        <v>5233</v>
      </c>
      <c r="F618" s="212">
        <v>2</v>
      </c>
      <c r="G618" s="215">
        <v>3</v>
      </c>
      <c r="H618" s="212" t="s">
        <v>2269</v>
      </c>
      <c r="I618" s="212" t="s">
        <v>764</v>
      </c>
    </row>
    <row r="619" spans="1:9" ht="15" customHeight="1" x14ac:dyDescent="0.25">
      <c r="A619" s="278">
        <v>689</v>
      </c>
      <c r="B619" s="213" t="s">
        <v>10612</v>
      </c>
      <c r="C619" s="213" t="s">
        <v>10653</v>
      </c>
      <c r="D619" s="213" t="s">
        <v>10774</v>
      </c>
      <c r="E619" s="297" t="s">
        <v>5233</v>
      </c>
      <c r="F619" s="212">
        <v>2</v>
      </c>
      <c r="G619" s="215">
        <v>3</v>
      </c>
      <c r="H619" s="212" t="s">
        <v>1118</v>
      </c>
      <c r="I619" s="212" t="s">
        <v>756</v>
      </c>
    </row>
    <row r="620" spans="1:9" ht="15" customHeight="1" x14ac:dyDescent="0.25">
      <c r="A620" s="278">
        <v>690</v>
      </c>
      <c r="B620" s="213" t="s">
        <v>10632</v>
      </c>
      <c r="C620" s="213" t="s">
        <v>10673</v>
      </c>
      <c r="D620" s="213" t="s">
        <v>10795</v>
      </c>
      <c r="E620" s="297" t="s">
        <v>5233</v>
      </c>
      <c r="F620" s="212">
        <v>2</v>
      </c>
      <c r="G620" s="215">
        <v>3</v>
      </c>
      <c r="H620" s="212" t="s">
        <v>1118</v>
      </c>
      <c r="I620" s="212" t="s">
        <v>756</v>
      </c>
    </row>
    <row r="621" spans="1:9" ht="15" customHeight="1" x14ac:dyDescent="0.25">
      <c r="A621" s="278">
        <v>691</v>
      </c>
      <c r="B621" s="213" t="s">
        <v>10693</v>
      </c>
      <c r="C621" s="213" t="s">
        <v>10733</v>
      </c>
      <c r="D621" s="213" t="s">
        <v>10836</v>
      </c>
      <c r="E621" s="297" t="s">
        <v>5233</v>
      </c>
      <c r="F621" s="212">
        <v>2</v>
      </c>
      <c r="G621" s="215">
        <v>3</v>
      </c>
      <c r="H621" s="212" t="s">
        <v>1118</v>
      </c>
      <c r="I621" s="212" t="s">
        <v>756</v>
      </c>
    </row>
    <row r="622" spans="1:9" ht="15" customHeight="1" x14ac:dyDescent="0.25">
      <c r="A622" s="278">
        <v>692</v>
      </c>
      <c r="B622" s="213" t="s">
        <v>10712</v>
      </c>
      <c r="C622" s="213" t="s">
        <v>10753</v>
      </c>
      <c r="D622" s="213" t="s">
        <v>10815</v>
      </c>
      <c r="E622" s="297" t="s">
        <v>5233</v>
      </c>
      <c r="F622" s="212">
        <v>2</v>
      </c>
      <c r="G622" s="215">
        <v>3</v>
      </c>
      <c r="H622" s="212" t="s">
        <v>1118</v>
      </c>
      <c r="I622" s="212" t="s">
        <v>756</v>
      </c>
    </row>
    <row r="623" spans="1:9" ht="15" customHeight="1" x14ac:dyDescent="0.25">
      <c r="A623" s="278">
        <v>693</v>
      </c>
      <c r="B623" s="213" t="s">
        <v>10613</v>
      </c>
      <c r="C623" s="213" t="s">
        <v>10654</v>
      </c>
      <c r="D623" s="213" t="s">
        <v>10775</v>
      </c>
      <c r="E623" s="297" t="s">
        <v>5233</v>
      </c>
      <c r="F623" s="212">
        <v>2</v>
      </c>
      <c r="G623" s="215">
        <v>3.2</v>
      </c>
      <c r="H623" s="212" t="s">
        <v>1118</v>
      </c>
      <c r="I623" s="212" t="s">
        <v>759</v>
      </c>
    </row>
    <row r="624" spans="1:9" ht="15" customHeight="1" x14ac:dyDescent="0.25">
      <c r="A624" s="278">
        <v>694</v>
      </c>
      <c r="B624" s="213" t="s">
        <v>10633</v>
      </c>
      <c r="C624" s="213" t="s">
        <v>10674</v>
      </c>
      <c r="D624" s="213" t="s">
        <v>10796</v>
      </c>
      <c r="E624" s="297" t="s">
        <v>5233</v>
      </c>
      <c r="F624" s="212">
        <v>2</v>
      </c>
      <c r="G624" s="215">
        <v>3.2</v>
      </c>
      <c r="H624" s="212" t="s">
        <v>1118</v>
      </c>
      <c r="I624" s="212" t="s">
        <v>759</v>
      </c>
    </row>
    <row r="625" spans="1:9" ht="15" customHeight="1" x14ac:dyDescent="0.25">
      <c r="A625" s="278">
        <v>695</v>
      </c>
      <c r="B625" s="213" t="s">
        <v>10694</v>
      </c>
      <c r="C625" s="213" t="s">
        <v>10734</v>
      </c>
      <c r="D625" s="213" t="s">
        <v>10837</v>
      </c>
      <c r="E625" s="297" t="s">
        <v>5233</v>
      </c>
      <c r="F625" s="212">
        <v>2</v>
      </c>
      <c r="G625" s="215">
        <v>3.2</v>
      </c>
      <c r="H625" s="212" t="s">
        <v>1118</v>
      </c>
      <c r="I625" s="212" t="s">
        <v>759</v>
      </c>
    </row>
    <row r="626" spans="1:9" ht="15" customHeight="1" x14ac:dyDescent="0.25">
      <c r="A626" s="278">
        <v>696</v>
      </c>
      <c r="B626" s="213" t="s">
        <v>10713</v>
      </c>
      <c r="C626" s="213" t="s">
        <v>10754</v>
      </c>
      <c r="D626" s="213" t="s">
        <v>10816</v>
      </c>
      <c r="E626" s="297" t="s">
        <v>5233</v>
      </c>
      <c r="F626" s="212">
        <v>2</v>
      </c>
      <c r="G626" s="215">
        <v>3.2</v>
      </c>
      <c r="H626" s="212" t="s">
        <v>1118</v>
      </c>
      <c r="I626" s="212" t="s">
        <v>759</v>
      </c>
    </row>
    <row r="627" spans="1:9" ht="15" customHeight="1" x14ac:dyDescent="0.25">
      <c r="A627" s="278">
        <v>697</v>
      </c>
      <c r="B627" s="213" t="s">
        <v>2317</v>
      </c>
      <c r="C627" s="213" t="s">
        <v>2318</v>
      </c>
      <c r="D627" s="213" t="s">
        <v>2319</v>
      </c>
      <c r="E627" s="297" t="s">
        <v>5233</v>
      </c>
      <c r="F627" s="212">
        <v>2</v>
      </c>
      <c r="G627" s="215">
        <v>3.2</v>
      </c>
      <c r="H627" s="212" t="s">
        <v>5239</v>
      </c>
      <c r="I627" s="212" t="s">
        <v>764</v>
      </c>
    </row>
    <row r="628" spans="1:9" ht="15" customHeight="1" x14ac:dyDescent="0.25">
      <c r="A628" s="278">
        <v>698</v>
      </c>
      <c r="B628" s="213" t="s">
        <v>2320</v>
      </c>
      <c r="C628" s="213" t="s">
        <v>2321</v>
      </c>
      <c r="D628" s="213" t="s">
        <v>2322</v>
      </c>
      <c r="E628" s="297" t="s">
        <v>5233</v>
      </c>
      <c r="F628" s="212">
        <v>2</v>
      </c>
      <c r="G628" s="215">
        <v>3.2</v>
      </c>
      <c r="H628" s="212" t="s">
        <v>5239</v>
      </c>
      <c r="I628" s="212" t="s">
        <v>764</v>
      </c>
    </row>
    <row r="629" spans="1:9" ht="15" customHeight="1" x14ac:dyDescent="0.25">
      <c r="A629" s="278">
        <v>699</v>
      </c>
      <c r="B629" s="213" t="s">
        <v>10614</v>
      </c>
      <c r="C629" s="213" t="s">
        <v>10655</v>
      </c>
      <c r="D629" s="213" t="s">
        <v>10776</v>
      </c>
      <c r="E629" s="297" t="s">
        <v>5233</v>
      </c>
      <c r="F629" s="212">
        <v>2</v>
      </c>
      <c r="G629" s="215">
        <v>3.2</v>
      </c>
      <c r="H629" s="212" t="s">
        <v>5239</v>
      </c>
      <c r="I629" s="212" t="s">
        <v>764</v>
      </c>
    </row>
    <row r="630" spans="1:9" ht="15" customHeight="1" x14ac:dyDescent="0.25">
      <c r="A630" s="278">
        <v>700</v>
      </c>
      <c r="B630" s="213" t="s">
        <v>10634</v>
      </c>
      <c r="C630" s="213" t="s">
        <v>10675</v>
      </c>
      <c r="D630" s="213" t="s">
        <v>10797</v>
      </c>
      <c r="E630" s="297" t="s">
        <v>5233</v>
      </c>
      <c r="F630" s="212">
        <v>2</v>
      </c>
      <c r="G630" s="215">
        <v>3.2</v>
      </c>
      <c r="H630" s="212" t="s">
        <v>5239</v>
      </c>
      <c r="I630" s="212" t="s">
        <v>764</v>
      </c>
    </row>
    <row r="631" spans="1:9" ht="15" customHeight="1" x14ac:dyDescent="0.25">
      <c r="A631" s="278">
        <v>701</v>
      </c>
      <c r="B631" s="213" t="s">
        <v>10718</v>
      </c>
      <c r="C631" s="213" t="s">
        <v>10735</v>
      </c>
      <c r="D631" s="213" t="s">
        <v>10838</v>
      </c>
      <c r="E631" s="297" t="s">
        <v>5233</v>
      </c>
      <c r="F631" s="212">
        <v>2</v>
      </c>
      <c r="G631" s="215">
        <v>3.2</v>
      </c>
      <c r="H631" s="212" t="s">
        <v>5239</v>
      </c>
      <c r="I631" s="212" t="s">
        <v>764</v>
      </c>
    </row>
    <row r="632" spans="1:9" ht="15" customHeight="1" x14ac:dyDescent="0.25">
      <c r="A632" s="278">
        <v>702</v>
      </c>
      <c r="B632" s="213" t="s">
        <v>10714</v>
      </c>
      <c r="C632" s="213" t="s">
        <v>10755</v>
      </c>
      <c r="D632" s="213" t="s">
        <v>10817</v>
      </c>
      <c r="E632" s="297" t="s">
        <v>5233</v>
      </c>
      <c r="F632" s="212">
        <v>2</v>
      </c>
      <c r="G632" s="215">
        <v>3.2</v>
      </c>
      <c r="H632" s="212" t="s">
        <v>5239</v>
      </c>
      <c r="I632" s="212" t="s">
        <v>764</v>
      </c>
    </row>
    <row r="633" spans="1:9" ht="15" customHeight="1" x14ac:dyDescent="0.25">
      <c r="A633" s="278">
        <v>703</v>
      </c>
      <c r="B633" s="213" t="s">
        <v>6090</v>
      </c>
      <c r="C633" s="213" t="s">
        <v>6091</v>
      </c>
      <c r="D633" s="213" t="s">
        <v>6148</v>
      </c>
      <c r="E633" s="297" t="s">
        <v>5233</v>
      </c>
      <c r="F633" s="212">
        <v>2</v>
      </c>
      <c r="G633" s="215">
        <v>2.7</v>
      </c>
      <c r="H633" s="212" t="s">
        <v>1118</v>
      </c>
      <c r="I633" s="212" t="s">
        <v>754</v>
      </c>
    </row>
    <row r="634" spans="1:9" ht="15" customHeight="1" x14ac:dyDescent="0.25">
      <c r="A634" s="278">
        <v>704</v>
      </c>
      <c r="B634" s="213" t="s">
        <v>6102</v>
      </c>
      <c r="C634" s="213" t="s">
        <v>6103</v>
      </c>
      <c r="D634" s="213" t="s">
        <v>6149</v>
      </c>
      <c r="E634" s="297" t="s">
        <v>5233</v>
      </c>
      <c r="F634" s="212">
        <v>2</v>
      </c>
      <c r="G634" s="215">
        <v>2.7</v>
      </c>
      <c r="H634" s="212" t="s">
        <v>1118</v>
      </c>
      <c r="I634" s="212" t="s">
        <v>754</v>
      </c>
    </row>
    <row r="635" spans="1:9" ht="15" customHeight="1" x14ac:dyDescent="0.25">
      <c r="A635" s="278">
        <v>705</v>
      </c>
      <c r="B635" s="213" t="s">
        <v>10843</v>
      </c>
      <c r="C635" s="213" t="s">
        <v>2323</v>
      </c>
      <c r="D635" s="213" t="s">
        <v>2324</v>
      </c>
      <c r="E635" s="297" t="s">
        <v>5233</v>
      </c>
      <c r="F635" s="212">
        <v>2</v>
      </c>
      <c r="G635" s="215">
        <v>2.7</v>
      </c>
      <c r="H635" s="212" t="s">
        <v>1118</v>
      </c>
      <c r="I635" s="212" t="s">
        <v>753</v>
      </c>
    </row>
    <row r="636" spans="1:9" ht="15" customHeight="1" x14ac:dyDescent="0.25">
      <c r="A636" s="278">
        <v>706</v>
      </c>
      <c r="B636" s="213" t="s">
        <v>2325</v>
      </c>
      <c r="C636" s="213" t="s">
        <v>2326</v>
      </c>
      <c r="D636" s="213" t="s">
        <v>2327</v>
      </c>
      <c r="E636" s="297" t="s">
        <v>5233</v>
      </c>
      <c r="F636" s="212">
        <v>2</v>
      </c>
      <c r="G636" s="215">
        <v>2.7</v>
      </c>
      <c r="H636" s="212" t="s">
        <v>1118</v>
      </c>
      <c r="I636" s="212" t="s">
        <v>754</v>
      </c>
    </row>
    <row r="637" spans="1:9" ht="15" customHeight="1" x14ac:dyDescent="0.25">
      <c r="A637" s="278">
        <v>707</v>
      </c>
      <c r="B637" s="213" t="s">
        <v>10615</v>
      </c>
      <c r="C637" s="213" t="s">
        <v>10656</v>
      </c>
      <c r="D637" s="213" t="s">
        <v>10777</v>
      </c>
      <c r="E637" s="297" t="s">
        <v>5233</v>
      </c>
      <c r="F637" s="212">
        <v>2</v>
      </c>
      <c r="G637" s="215">
        <v>2.7</v>
      </c>
      <c r="H637" s="212" t="s">
        <v>2269</v>
      </c>
      <c r="I637" s="212" t="s">
        <v>755</v>
      </c>
    </row>
    <row r="638" spans="1:9" ht="15" customHeight="1" x14ac:dyDescent="0.25">
      <c r="A638" s="278">
        <v>708</v>
      </c>
      <c r="B638" s="213" t="s">
        <v>10635</v>
      </c>
      <c r="C638" s="213" t="s">
        <v>10676</v>
      </c>
      <c r="D638" s="213" t="s">
        <v>10798</v>
      </c>
      <c r="E638" s="297" t="s">
        <v>5233</v>
      </c>
      <c r="F638" s="212">
        <v>2</v>
      </c>
      <c r="G638" s="215">
        <v>2.7</v>
      </c>
      <c r="H638" s="212" t="s">
        <v>2269</v>
      </c>
      <c r="I638" s="212" t="s">
        <v>755</v>
      </c>
    </row>
    <row r="639" spans="1:9" ht="15" customHeight="1" x14ac:dyDescent="0.25">
      <c r="A639" s="278">
        <v>709</v>
      </c>
      <c r="B639" s="213" t="s">
        <v>10695</v>
      </c>
      <c r="C639" s="213" t="s">
        <v>10736</v>
      </c>
      <c r="D639" s="213" t="s">
        <v>10839</v>
      </c>
      <c r="E639" s="297" t="s">
        <v>5233</v>
      </c>
      <c r="F639" s="212">
        <v>2</v>
      </c>
      <c r="G639" s="215">
        <v>2.7</v>
      </c>
      <c r="H639" s="212" t="s">
        <v>2269</v>
      </c>
      <c r="I639" s="212" t="s">
        <v>755</v>
      </c>
    </row>
    <row r="640" spans="1:9" ht="15" customHeight="1" x14ac:dyDescent="0.25">
      <c r="A640" s="278">
        <v>710</v>
      </c>
      <c r="B640" s="213" t="s">
        <v>10715</v>
      </c>
      <c r="C640" s="213" t="s">
        <v>10756</v>
      </c>
      <c r="D640" s="213" t="s">
        <v>10818</v>
      </c>
      <c r="E640" s="297" t="s">
        <v>5233</v>
      </c>
      <c r="F640" s="212">
        <v>2</v>
      </c>
      <c r="G640" s="215">
        <v>2.7</v>
      </c>
      <c r="H640" s="212" t="s">
        <v>2269</v>
      </c>
      <c r="I640" s="212" t="s">
        <v>755</v>
      </c>
    </row>
    <row r="641" spans="1:9" ht="15" customHeight="1" x14ac:dyDescent="0.25">
      <c r="A641" s="278">
        <v>711</v>
      </c>
      <c r="B641" s="213" t="s">
        <v>10616</v>
      </c>
      <c r="C641" s="213" t="s">
        <v>10657</v>
      </c>
      <c r="D641" s="213" t="s">
        <v>10778</v>
      </c>
      <c r="E641" s="297" t="s">
        <v>5233</v>
      </c>
      <c r="F641" s="212">
        <v>2</v>
      </c>
      <c r="G641" s="215">
        <v>3</v>
      </c>
      <c r="H641" s="212" t="s">
        <v>2269</v>
      </c>
      <c r="I641" s="212" t="s">
        <v>756</v>
      </c>
    </row>
    <row r="642" spans="1:9" ht="15" customHeight="1" x14ac:dyDescent="0.25">
      <c r="A642" s="278">
        <v>712</v>
      </c>
      <c r="B642" s="213" t="s">
        <v>10636</v>
      </c>
      <c r="C642" s="213" t="s">
        <v>10677</v>
      </c>
      <c r="D642" s="213" t="s">
        <v>10799</v>
      </c>
      <c r="E642" s="297" t="s">
        <v>5233</v>
      </c>
      <c r="F642" s="212">
        <v>2</v>
      </c>
      <c r="G642" s="215">
        <v>3</v>
      </c>
      <c r="H642" s="212" t="s">
        <v>2269</v>
      </c>
      <c r="I642" s="212" t="s">
        <v>756</v>
      </c>
    </row>
    <row r="643" spans="1:9" ht="15" customHeight="1" x14ac:dyDescent="0.25">
      <c r="A643" s="278">
        <v>713</v>
      </c>
      <c r="B643" s="213" t="s">
        <v>10696</v>
      </c>
      <c r="C643" s="213" t="s">
        <v>10737</v>
      </c>
      <c r="D643" s="213" t="s">
        <v>10821</v>
      </c>
      <c r="E643" s="297" t="s">
        <v>5233</v>
      </c>
      <c r="F643" s="212">
        <v>2</v>
      </c>
      <c r="G643" s="215">
        <v>3</v>
      </c>
      <c r="H643" s="212" t="s">
        <v>2269</v>
      </c>
      <c r="I643" s="212" t="s">
        <v>756</v>
      </c>
    </row>
    <row r="644" spans="1:9" ht="15" customHeight="1" x14ac:dyDescent="0.25">
      <c r="A644" s="278">
        <v>714</v>
      </c>
      <c r="B644" s="213" t="s">
        <v>10716</v>
      </c>
      <c r="C644" s="213" t="s">
        <v>10757</v>
      </c>
      <c r="D644" s="213" t="s">
        <v>10819</v>
      </c>
      <c r="E644" s="297" t="s">
        <v>5233</v>
      </c>
      <c r="F644" s="212">
        <v>2</v>
      </c>
      <c r="G644" s="215">
        <v>3</v>
      </c>
      <c r="H644" s="212" t="s">
        <v>2269</v>
      </c>
      <c r="I644" s="212" t="s">
        <v>756</v>
      </c>
    </row>
    <row r="645" spans="1:9" ht="15" customHeight="1" x14ac:dyDescent="0.25">
      <c r="A645" s="278">
        <v>715</v>
      </c>
      <c r="B645" s="213" t="s">
        <v>10617</v>
      </c>
      <c r="C645" s="213" t="s">
        <v>10658</v>
      </c>
      <c r="D645" s="213" t="s">
        <v>10779</v>
      </c>
      <c r="E645" s="297" t="s">
        <v>5233</v>
      </c>
      <c r="F645" s="212">
        <v>2</v>
      </c>
      <c r="G645" s="215">
        <v>3.2</v>
      </c>
      <c r="H645" s="212" t="s">
        <v>2269</v>
      </c>
      <c r="I645" s="212" t="s">
        <v>760</v>
      </c>
    </row>
    <row r="646" spans="1:9" ht="15" customHeight="1" x14ac:dyDescent="0.25">
      <c r="A646" s="278">
        <v>716</v>
      </c>
      <c r="B646" s="213" t="s">
        <v>10637</v>
      </c>
      <c r="C646" s="213" t="s">
        <v>10678</v>
      </c>
      <c r="D646" s="213" t="s">
        <v>10800</v>
      </c>
      <c r="E646" s="297" t="s">
        <v>5233</v>
      </c>
      <c r="F646" s="212">
        <v>2</v>
      </c>
      <c r="G646" s="215">
        <v>3.2</v>
      </c>
      <c r="H646" s="212" t="s">
        <v>2269</v>
      </c>
      <c r="I646" s="212" t="s">
        <v>760</v>
      </c>
    </row>
    <row r="647" spans="1:9" ht="15" customHeight="1" x14ac:dyDescent="0.25">
      <c r="A647" s="278">
        <v>717</v>
      </c>
      <c r="B647" s="213" t="s">
        <v>10697</v>
      </c>
      <c r="C647" s="213" t="s">
        <v>10738</v>
      </c>
      <c r="D647" s="213" t="s">
        <v>10822</v>
      </c>
      <c r="E647" s="297" t="s">
        <v>5233</v>
      </c>
      <c r="F647" s="212">
        <v>2</v>
      </c>
      <c r="G647" s="215">
        <v>3.2</v>
      </c>
      <c r="H647" s="212" t="s">
        <v>2269</v>
      </c>
      <c r="I647" s="212" t="s">
        <v>760</v>
      </c>
    </row>
    <row r="648" spans="1:9" ht="15" customHeight="1" x14ac:dyDescent="0.25">
      <c r="A648" s="278">
        <v>718</v>
      </c>
      <c r="B648" s="213" t="s">
        <v>10717</v>
      </c>
      <c r="C648" s="213" t="s">
        <v>10758</v>
      </c>
      <c r="D648" s="213" t="s">
        <v>10820</v>
      </c>
      <c r="E648" s="297" t="s">
        <v>5233</v>
      </c>
      <c r="F648" s="212">
        <v>2</v>
      </c>
      <c r="G648" s="215">
        <v>3.2</v>
      </c>
      <c r="H648" s="212" t="s">
        <v>2269</v>
      </c>
      <c r="I648" s="212" t="s">
        <v>760</v>
      </c>
    </row>
    <row r="649" spans="1:9" ht="15" customHeight="1" x14ac:dyDescent="0.2">
      <c r="A649" s="140"/>
      <c r="B649" s="141"/>
      <c r="C649" s="141"/>
      <c r="D649" s="141"/>
      <c r="E649" s="295"/>
      <c r="F649" s="142"/>
      <c r="G649" s="142"/>
      <c r="H649" s="143"/>
    </row>
    <row r="650" spans="1:9" ht="15" customHeight="1" x14ac:dyDescent="0.25">
      <c r="A650" s="212">
        <v>1001</v>
      </c>
      <c r="B650" s="214" t="s">
        <v>10542</v>
      </c>
      <c r="C650" s="214" t="s">
        <v>2712</v>
      </c>
      <c r="D650" s="214" t="s">
        <v>2711</v>
      </c>
      <c r="E650" s="297" t="s">
        <v>10543</v>
      </c>
      <c r="F650" s="212">
        <v>2</v>
      </c>
      <c r="G650" s="215" t="s">
        <v>5241</v>
      </c>
      <c r="H650" s="212" t="s">
        <v>1118</v>
      </c>
      <c r="I650" s="212" t="s">
        <v>783</v>
      </c>
    </row>
    <row r="651" spans="1:9" ht="15" customHeight="1" x14ac:dyDescent="0.25">
      <c r="A651" s="212">
        <v>1002</v>
      </c>
      <c r="B651" s="214" t="s">
        <v>10544</v>
      </c>
      <c r="C651" s="214" t="s">
        <v>10545</v>
      </c>
      <c r="D651" s="214" t="s">
        <v>10546</v>
      </c>
      <c r="E651" s="297" t="s">
        <v>10543</v>
      </c>
      <c r="F651" s="212">
        <v>2</v>
      </c>
      <c r="G651" s="215" t="s">
        <v>5241</v>
      </c>
      <c r="H651" s="212" t="s">
        <v>1118</v>
      </c>
      <c r="I651" s="212" t="s">
        <v>783</v>
      </c>
    </row>
    <row r="652" spans="1:9" ht="15" customHeight="1" x14ac:dyDescent="0.25">
      <c r="A652" s="212">
        <v>1003</v>
      </c>
      <c r="B652" s="214" t="s">
        <v>10520</v>
      </c>
      <c r="C652" s="214" t="s">
        <v>10521</v>
      </c>
      <c r="D652" s="214" t="s">
        <v>10522</v>
      </c>
      <c r="E652" s="297" t="s">
        <v>5274</v>
      </c>
      <c r="F652" s="212">
        <v>2</v>
      </c>
      <c r="G652" s="215" t="s">
        <v>5241</v>
      </c>
      <c r="H652" s="212" t="s">
        <v>1118</v>
      </c>
      <c r="I652" s="212" t="s">
        <v>781</v>
      </c>
    </row>
    <row r="653" spans="1:9" ht="15" customHeight="1" x14ac:dyDescent="0.25">
      <c r="A653" s="212">
        <v>1004</v>
      </c>
      <c r="B653" s="214" t="s">
        <v>10523</v>
      </c>
      <c r="C653" s="214" t="s">
        <v>10524</v>
      </c>
      <c r="D653" s="214" t="s">
        <v>10525</v>
      </c>
      <c r="E653" s="297" t="s">
        <v>5274</v>
      </c>
      <c r="F653" s="212">
        <v>2</v>
      </c>
      <c r="G653" s="215" t="s">
        <v>5241</v>
      </c>
      <c r="H653" s="212" t="s">
        <v>1118</v>
      </c>
      <c r="I653" s="212" t="s">
        <v>781</v>
      </c>
    </row>
    <row r="654" spans="1:9" ht="15" customHeight="1" x14ac:dyDescent="0.25">
      <c r="A654" s="212">
        <v>1005</v>
      </c>
      <c r="B654" s="214" t="s">
        <v>2744</v>
      </c>
      <c r="C654" s="214" t="s">
        <v>2745</v>
      </c>
      <c r="D654" s="214" t="s">
        <v>2746</v>
      </c>
      <c r="E654" s="297" t="s">
        <v>5274</v>
      </c>
      <c r="F654" s="212">
        <v>2</v>
      </c>
      <c r="G654" s="215">
        <v>2.5</v>
      </c>
      <c r="H654" s="212" t="s">
        <v>1118</v>
      </c>
      <c r="I654" s="212" t="s">
        <v>781</v>
      </c>
    </row>
    <row r="655" spans="1:9" ht="15" customHeight="1" x14ac:dyDescent="0.25">
      <c r="A655" s="212">
        <v>1006</v>
      </c>
      <c r="B655" s="214" t="s">
        <v>10526</v>
      </c>
      <c r="C655" s="214" t="s">
        <v>10527</v>
      </c>
      <c r="D655" s="214" t="s">
        <v>10528</v>
      </c>
      <c r="E655" s="297" t="s">
        <v>5274</v>
      </c>
      <c r="F655" s="212">
        <v>2</v>
      </c>
      <c r="G655" s="215" t="s">
        <v>5241</v>
      </c>
      <c r="H655" s="212" t="s">
        <v>1118</v>
      </c>
      <c r="I655" s="212" t="s">
        <v>781</v>
      </c>
    </row>
    <row r="656" spans="1:9" ht="15" customHeight="1" x14ac:dyDescent="0.25">
      <c r="A656" s="212">
        <v>1007</v>
      </c>
      <c r="B656" s="214" t="s">
        <v>2747</v>
      </c>
      <c r="C656" s="214" t="s">
        <v>2748</v>
      </c>
      <c r="D656" s="214" t="s">
        <v>2749</v>
      </c>
      <c r="E656" s="297" t="s">
        <v>5274</v>
      </c>
      <c r="F656" s="212">
        <v>2</v>
      </c>
      <c r="G656" s="215" t="s">
        <v>5241</v>
      </c>
      <c r="H656" s="212" t="s">
        <v>1118</v>
      </c>
      <c r="I656" s="212" t="s">
        <v>781</v>
      </c>
    </row>
    <row r="657" spans="1:9" ht="15" customHeight="1" x14ac:dyDescent="0.25">
      <c r="A657" s="212">
        <v>1008</v>
      </c>
      <c r="B657" s="214" t="s">
        <v>10517</v>
      </c>
      <c r="C657" s="214" t="s">
        <v>10518</v>
      </c>
      <c r="D657" s="214" t="s">
        <v>10519</v>
      </c>
      <c r="E657" s="297" t="s">
        <v>5274</v>
      </c>
      <c r="F657" s="212">
        <v>2</v>
      </c>
      <c r="G657" s="215" t="s">
        <v>5241</v>
      </c>
      <c r="H657" s="212" t="s">
        <v>1118</v>
      </c>
      <c r="I657" s="212" t="s">
        <v>781</v>
      </c>
    </row>
    <row r="658" spans="1:9" ht="15" customHeight="1" x14ac:dyDescent="0.25">
      <c r="A658" s="212">
        <v>1009</v>
      </c>
      <c r="B658" s="214" t="s">
        <v>2850</v>
      </c>
      <c r="C658" s="214" t="s">
        <v>2851</v>
      </c>
      <c r="D658" s="214" t="s">
        <v>2852</v>
      </c>
      <c r="E658" s="297" t="s">
        <v>5305</v>
      </c>
      <c r="F658" s="212">
        <v>2</v>
      </c>
      <c r="G658" s="215" t="s">
        <v>5241</v>
      </c>
      <c r="H658" s="212" t="s">
        <v>1118</v>
      </c>
      <c r="I658" s="212" t="s">
        <v>781</v>
      </c>
    </row>
    <row r="659" spans="1:9" ht="15" customHeight="1" x14ac:dyDescent="0.25">
      <c r="A659" s="212">
        <v>1010</v>
      </c>
      <c r="B659" s="214" t="s">
        <v>10530</v>
      </c>
      <c r="C659" s="214" t="s">
        <v>10531</v>
      </c>
      <c r="D659" s="214" t="s">
        <v>10532</v>
      </c>
      <c r="E659" s="297" t="s">
        <v>5685</v>
      </c>
      <c r="F659" s="212">
        <v>2</v>
      </c>
      <c r="G659" s="215" t="s">
        <v>5240</v>
      </c>
      <c r="H659" s="212" t="s">
        <v>1118</v>
      </c>
      <c r="I659" s="212" t="s">
        <v>781</v>
      </c>
    </row>
    <row r="660" spans="1:9" ht="15" customHeight="1" x14ac:dyDescent="0.25">
      <c r="A660" s="212">
        <v>1011</v>
      </c>
      <c r="B660" s="214" t="s">
        <v>10533</v>
      </c>
      <c r="C660" s="214" t="s">
        <v>10534</v>
      </c>
      <c r="D660" s="214" t="s">
        <v>10535</v>
      </c>
      <c r="E660" s="297" t="s">
        <v>5685</v>
      </c>
      <c r="F660" s="212">
        <v>2</v>
      </c>
      <c r="G660" s="215" t="s">
        <v>5240</v>
      </c>
      <c r="H660" s="212" t="s">
        <v>1118</v>
      </c>
      <c r="I660" s="212" t="s">
        <v>781</v>
      </c>
    </row>
    <row r="661" spans="1:9" ht="15" customHeight="1" x14ac:dyDescent="0.25">
      <c r="A661" s="212">
        <v>1012</v>
      </c>
      <c r="B661" s="214" t="s">
        <v>10529</v>
      </c>
      <c r="C661" s="214" t="s">
        <v>2870</v>
      </c>
      <c r="D661" s="214" t="s">
        <v>2871</v>
      </c>
      <c r="E661" s="297" t="s">
        <v>5685</v>
      </c>
      <c r="F661" s="212">
        <v>2</v>
      </c>
      <c r="G661" s="215" t="s">
        <v>5240</v>
      </c>
      <c r="H661" s="212" t="s">
        <v>1118</v>
      </c>
      <c r="I661" s="212" t="s">
        <v>781</v>
      </c>
    </row>
    <row r="662" spans="1:9" ht="15" customHeight="1" x14ac:dyDescent="0.25">
      <c r="A662" s="212">
        <v>1013</v>
      </c>
      <c r="B662" s="214" t="s">
        <v>10538</v>
      </c>
      <c r="C662" s="214" t="s">
        <v>10539</v>
      </c>
      <c r="D662" s="214" t="s">
        <v>10540</v>
      </c>
      <c r="E662" s="297" t="s">
        <v>5685</v>
      </c>
      <c r="F662" s="212">
        <v>2</v>
      </c>
      <c r="G662" s="215" t="s">
        <v>5240</v>
      </c>
      <c r="H662" s="212" t="s">
        <v>1118</v>
      </c>
      <c r="I662" s="212" t="s">
        <v>781</v>
      </c>
    </row>
    <row r="663" spans="1:9" ht="15" customHeight="1" x14ac:dyDescent="0.25">
      <c r="A663" s="212">
        <v>1014</v>
      </c>
      <c r="B663" s="214" t="s">
        <v>2872</v>
      </c>
      <c r="C663" s="214" t="s">
        <v>10536</v>
      </c>
      <c r="D663" s="214" t="s">
        <v>10537</v>
      </c>
      <c r="E663" s="297" t="s">
        <v>5685</v>
      </c>
      <c r="F663" s="212">
        <v>2</v>
      </c>
      <c r="G663" s="215" t="s">
        <v>5240</v>
      </c>
      <c r="H663" s="212" t="s">
        <v>1118</v>
      </c>
      <c r="I663" s="212" t="s">
        <v>781</v>
      </c>
    </row>
    <row r="664" spans="1:9" ht="15" customHeight="1" x14ac:dyDescent="0.25">
      <c r="A664" s="212">
        <v>1015</v>
      </c>
      <c r="B664" s="214" t="s">
        <v>10578</v>
      </c>
      <c r="C664" s="214" t="s">
        <v>10579</v>
      </c>
      <c r="D664" s="214" t="s">
        <v>10580</v>
      </c>
      <c r="E664" s="297" t="s">
        <v>5325</v>
      </c>
      <c r="F664" s="212">
        <v>2</v>
      </c>
      <c r="G664" s="215">
        <v>2.7</v>
      </c>
      <c r="H664" s="212" t="s">
        <v>1118</v>
      </c>
      <c r="I664" s="212" t="s">
        <v>782</v>
      </c>
    </row>
    <row r="665" spans="1:9" ht="15" customHeight="1" x14ac:dyDescent="0.25">
      <c r="A665" s="212">
        <v>1031</v>
      </c>
      <c r="B665" s="214" t="s">
        <v>10412</v>
      </c>
      <c r="C665" s="214" t="s">
        <v>10413</v>
      </c>
      <c r="D665" s="214" t="s">
        <v>10414</v>
      </c>
      <c r="E665" s="297" t="s">
        <v>5242</v>
      </c>
      <c r="F665" s="212">
        <v>2</v>
      </c>
      <c r="G665" s="215" t="s">
        <v>5240</v>
      </c>
      <c r="H665" s="212" t="s">
        <v>1118</v>
      </c>
      <c r="I665" s="212" t="s">
        <v>778</v>
      </c>
    </row>
    <row r="666" spans="1:9" ht="15" customHeight="1" x14ac:dyDescent="0.25">
      <c r="A666" s="212">
        <v>1032</v>
      </c>
      <c r="B666" s="214" t="s">
        <v>2328</v>
      </c>
      <c r="C666" s="214" t="s">
        <v>10418</v>
      </c>
      <c r="D666" s="214" t="s">
        <v>10419</v>
      </c>
      <c r="E666" s="297" t="s">
        <v>5242</v>
      </c>
      <c r="F666" s="212">
        <v>2</v>
      </c>
      <c r="G666" s="215" t="s">
        <v>5240</v>
      </c>
      <c r="H666" s="212" t="s">
        <v>1118</v>
      </c>
      <c r="I666" s="212" t="s">
        <v>778</v>
      </c>
    </row>
    <row r="667" spans="1:9" ht="15" customHeight="1" x14ac:dyDescent="0.25">
      <c r="A667" s="212">
        <v>1033</v>
      </c>
      <c r="B667" s="214" t="s">
        <v>10432</v>
      </c>
      <c r="C667" s="214" t="s">
        <v>10433</v>
      </c>
      <c r="D667" s="214" t="s">
        <v>10434</v>
      </c>
      <c r="E667" s="297" t="s">
        <v>5242</v>
      </c>
      <c r="F667" s="212">
        <v>2</v>
      </c>
      <c r="G667" s="215" t="s">
        <v>5240</v>
      </c>
      <c r="H667" s="212" t="s">
        <v>1118</v>
      </c>
      <c r="I667" s="212" t="s">
        <v>779</v>
      </c>
    </row>
    <row r="668" spans="1:9" ht="15" customHeight="1" x14ac:dyDescent="0.25">
      <c r="A668" s="212">
        <v>1034</v>
      </c>
      <c r="B668" s="214" t="s">
        <v>10438</v>
      </c>
      <c r="C668" s="214" t="s">
        <v>10439</v>
      </c>
      <c r="D668" s="214" t="s">
        <v>10440</v>
      </c>
      <c r="E668" s="297" t="s">
        <v>5242</v>
      </c>
      <c r="F668" s="212">
        <v>2</v>
      </c>
      <c r="G668" s="215" t="s">
        <v>5240</v>
      </c>
      <c r="H668" s="212" t="s">
        <v>1118</v>
      </c>
      <c r="I668" s="212" t="s">
        <v>779</v>
      </c>
    </row>
    <row r="669" spans="1:9" ht="15" customHeight="1" x14ac:dyDescent="0.25">
      <c r="A669" s="212">
        <v>1035</v>
      </c>
      <c r="B669" s="286" t="s">
        <v>10444</v>
      </c>
      <c r="C669" s="286" t="s">
        <v>10445</v>
      </c>
      <c r="D669" s="287" t="s">
        <v>10446</v>
      </c>
      <c r="E669" s="297" t="s">
        <v>5242</v>
      </c>
      <c r="F669" s="212">
        <v>2</v>
      </c>
      <c r="G669" s="215" t="s">
        <v>5240</v>
      </c>
      <c r="H669" s="212" t="s">
        <v>1118</v>
      </c>
      <c r="I669" s="212" t="s">
        <v>779</v>
      </c>
    </row>
    <row r="670" spans="1:9" ht="15" customHeight="1" x14ac:dyDescent="0.25">
      <c r="A670" s="212">
        <v>1036</v>
      </c>
      <c r="B670" s="214" t="s">
        <v>10447</v>
      </c>
      <c r="C670" s="214" t="s">
        <v>10448</v>
      </c>
      <c r="D670" s="214" t="s">
        <v>10449</v>
      </c>
      <c r="E670" s="297" t="s">
        <v>5242</v>
      </c>
      <c r="F670" s="212">
        <v>2</v>
      </c>
      <c r="G670" s="215" t="s">
        <v>5240</v>
      </c>
      <c r="H670" s="212" t="s">
        <v>1118</v>
      </c>
      <c r="I670" s="212" t="s">
        <v>779</v>
      </c>
    </row>
    <row r="671" spans="1:9" ht="15" customHeight="1" x14ac:dyDescent="0.25">
      <c r="A671" s="212">
        <v>1037</v>
      </c>
      <c r="B671" s="214" t="s">
        <v>10450</v>
      </c>
      <c r="C671" s="214" t="s">
        <v>10451</v>
      </c>
      <c r="D671" s="214" t="s">
        <v>10446</v>
      </c>
      <c r="E671" s="297" t="s">
        <v>5242</v>
      </c>
      <c r="F671" s="212">
        <v>2</v>
      </c>
      <c r="G671" s="215" t="s">
        <v>5240</v>
      </c>
      <c r="H671" s="212" t="s">
        <v>1118</v>
      </c>
      <c r="I671" s="212" t="s">
        <v>779</v>
      </c>
    </row>
    <row r="672" spans="1:9" ht="15" customHeight="1" x14ac:dyDescent="0.25">
      <c r="A672" s="212">
        <v>1038</v>
      </c>
      <c r="B672" s="214" t="s">
        <v>10452</v>
      </c>
      <c r="C672" s="214" t="s">
        <v>10448</v>
      </c>
      <c r="D672" s="214" t="s">
        <v>10449</v>
      </c>
      <c r="E672" s="297" t="s">
        <v>5242</v>
      </c>
      <c r="F672" s="212">
        <v>2</v>
      </c>
      <c r="G672" s="215" t="s">
        <v>5240</v>
      </c>
      <c r="H672" s="212" t="s">
        <v>1118</v>
      </c>
      <c r="I672" s="212" t="s">
        <v>779</v>
      </c>
    </row>
    <row r="673" spans="1:9" ht="15" customHeight="1" x14ac:dyDescent="0.25">
      <c r="A673" s="212">
        <v>1039</v>
      </c>
      <c r="B673" s="214" t="s">
        <v>10435</v>
      </c>
      <c r="C673" s="214" t="s">
        <v>10436</v>
      </c>
      <c r="D673" s="214" t="s">
        <v>10437</v>
      </c>
      <c r="E673" s="297" t="s">
        <v>5242</v>
      </c>
      <c r="F673" s="212">
        <v>2</v>
      </c>
      <c r="G673" s="215" t="s">
        <v>5240</v>
      </c>
      <c r="H673" s="212" t="s">
        <v>1118</v>
      </c>
      <c r="I673" s="212" t="s">
        <v>779</v>
      </c>
    </row>
    <row r="674" spans="1:9" ht="15" customHeight="1" x14ac:dyDescent="0.25">
      <c r="A674" s="212">
        <v>1040</v>
      </c>
      <c r="B674" s="214" t="s">
        <v>10441</v>
      </c>
      <c r="C674" s="214" t="s">
        <v>10442</v>
      </c>
      <c r="D674" s="214" t="s">
        <v>10443</v>
      </c>
      <c r="E674" s="297" t="s">
        <v>5242</v>
      </c>
      <c r="F674" s="212">
        <v>2</v>
      </c>
      <c r="G674" s="215" t="s">
        <v>5240</v>
      </c>
      <c r="H674" s="212" t="s">
        <v>1118</v>
      </c>
      <c r="I674" s="212" t="s">
        <v>779</v>
      </c>
    </row>
    <row r="675" spans="1:9" ht="15" customHeight="1" x14ac:dyDescent="0.25">
      <c r="A675" s="212">
        <v>1041</v>
      </c>
      <c r="B675" s="214" t="s">
        <v>10415</v>
      </c>
      <c r="C675" s="214" t="s">
        <v>10416</v>
      </c>
      <c r="D675" s="287" t="s">
        <v>10417</v>
      </c>
      <c r="E675" s="297" t="s">
        <v>5242</v>
      </c>
      <c r="F675" s="212">
        <v>2</v>
      </c>
      <c r="G675" s="215" t="s">
        <v>5240</v>
      </c>
      <c r="H675" s="212" t="s">
        <v>1118</v>
      </c>
      <c r="I675" s="212" t="s">
        <v>778</v>
      </c>
    </row>
    <row r="676" spans="1:9" ht="15" customHeight="1" x14ac:dyDescent="0.25">
      <c r="A676" s="212">
        <v>1042</v>
      </c>
      <c r="B676" s="214" t="s">
        <v>10420</v>
      </c>
      <c r="C676" s="214" t="s">
        <v>10421</v>
      </c>
      <c r="D676" s="287" t="s">
        <v>10422</v>
      </c>
      <c r="E676" s="297" t="s">
        <v>5242</v>
      </c>
      <c r="F676" s="212">
        <v>2</v>
      </c>
      <c r="G676" s="215" t="s">
        <v>5240</v>
      </c>
      <c r="H676" s="212" t="s">
        <v>1118</v>
      </c>
      <c r="I676" s="212" t="s">
        <v>778</v>
      </c>
    </row>
    <row r="677" spans="1:9" ht="15" customHeight="1" x14ac:dyDescent="0.25">
      <c r="A677" s="212">
        <v>1043</v>
      </c>
      <c r="B677" s="214" t="s">
        <v>2329</v>
      </c>
      <c r="C677" s="214" t="s">
        <v>10453</v>
      </c>
      <c r="D677" s="214" t="s">
        <v>10454</v>
      </c>
      <c r="E677" s="297" t="s">
        <v>5242</v>
      </c>
      <c r="F677" s="212">
        <v>2</v>
      </c>
      <c r="G677" s="215" t="s">
        <v>5240</v>
      </c>
      <c r="H677" s="212" t="s">
        <v>1118</v>
      </c>
      <c r="I677" s="212" t="s">
        <v>779</v>
      </c>
    </row>
    <row r="678" spans="1:9" ht="15" customHeight="1" x14ac:dyDescent="0.25">
      <c r="A678" s="212">
        <v>1044</v>
      </c>
      <c r="B678" s="214" t="s">
        <v>2330</v>
      </c>
      <c r="C678" s="214" t="s">
        <v>10458</v>
      </c>
      <c r="D678" s="214" t="s">
        <v>10459</v>
      </c>
      <c r="E678" s="297" t="s">
        <v>5242</v>
      </c>
      <c r="F678" s="212">
        <v>2</v>
      </c>
      <c r="G678" s="215" t="s">
        <v>5240</v>
      </c>
      <c r="H678" s="212" t="s">
        <v>1118</v>
      </c>
      <c r="I678" s="212" t="s">
        <v>779</v>
      </c>
    </row>
    <row r="679" spans="1:9" ht="15" customHeight="1" x14ac:dyDescent="0.25">
      <c r="A679" s="212">
        <v>1045</v>
      </c>
      <c r="B679" s="214" t="s">
        <v>2331</v>
      </c>
      <c r="C679" s="214" t="s">
        <v>10463</v>
      </c>
      <c r="D679" s="214" t="s">
        <v>10464</v>
      </c>
      <c r="E679" s="297" t="s">
        <v>5242</v>
      </c>
      <c r="F679" s="212">
        <v>2</v>
      </c>
      <c r="G679" s="215" t="s">
        <v>5240</v>
      </c>
      <c r="H679" s="212" t="s">
        <v>1118</v>
      </c>
      <c r="I679" s="212" t="s">
        <v>779</v>
      </c>
    </row>
    <row r="680" spans="1:9" ht="15" customHeight="1" x14ac:dyDescent="0.25">
      <c r="A680" s="212">
        <v>1046</v>
      </c>
      <c r="B680" s="214" t="s">
        <v>10455</v>
      </c>
      <c r="C680" s="214" t="s">
        <v>10456</v>
      </c>
      <c r="D680" s="214" t="s">
        <v>10457</v>
      </c>
      <c r="E680" s="297" t="s">
        <v>5242</v>
      </c>
      <c r="F680" s="212">
        <v>2</v>
      </c>
      <c r="G680" s="215" t="s">
        <v>5240</v>
      </c>
      <c r="H680" s="212" t="s">
        <v>1118</v>
      </c>
      <c r="I680" s="212" t="s">
        <v>779</v>
      </c>
    </row>
    <row r="681" spans="1:9" ht="15" customHeight="1" x14ac:dyDescent="0.25">
      <c r="A681" s="212">
        <v>1047</v>
      </c>
      <c r="B681" s="214" t="s">
        <v>10460</v>
      </c>
      <c r="C681" s="214" t="s">
        <v>10461</v>
      </c>
      <c r="D681" s="214" t="s">
        <v>10462</v>
      </c>
      <c r="E681" s="297" t="s">
        <v>5242</v>
      </c>
      <c r="F681" s="212">
        <v>2</v>
      </c>
      <c r="G681" s="215" t="s">
        <v>5240</v>
      </c>
      <c r="H681" s="212" t="s">
        <v>1118</v>
      </c>
      <c r="I681" s="212" t="s">
        <v>779</v>
      </c>
    </row>
    <row r="682" spans="1:9" ht="15" customHeight="1" x14ac:dyDescent="0.25">
      <c r="A682" s="212">
        <v>1048</v>
      </c>
      <c r="B682" s="214" t="s">
        <v>10465</v>
      </c>
      <c r="C682" s="214" t="s">
        <v>10466</v>
      </c>
      <c r="D682" s="214" t="s">
        <v>10467</v>
      </c>
      <c r="E682" s="297" t="s">
        <v>5242</v>
      </c>
      <c r="F682" s="212">
        <v>2</v>
      </c>
      <c r="G682" s="215" t="s">
        <v>5240</v>
      </c>
      <c r="H682" s="212" t="s">
        <v>1118</v>
      </c>
      <c r="I682" s="212" t="s">
        <v>779</v>
      </c>
    </row>
    <row r="683" spans="1:9" ht="15" customHeight="1" x14ac:dyDescent="0.25">
      <c r="A683" s="212">
        <v>1049</v>
      </c>
      <c r="B683" s="214" t="s">
        <v>2332</v>
      </c>
      <c r="C683" s="214" t="s">
        <v>2333</v>
      </c>
      <c r="D683" s="214" t="s">
        <v>2334</v>
      </c>
      <c r="E683" s="297" t="s">
        <v>5242</v>
      </c>
      <c r="F683" s="212">
        <v>2</v>
      </c>
      <c r="G683" s="215" t="s">
        <v>5240</v>
      </c>
      <c r="H683" s="212" t="s">
        <v>1118</v>
      </c>
      <c r="I683" s="212" t="s">
        <v>777</v>
      </c>
    </row>
    <row r="684" spans="1:9" ht="15" customHeight="1" x14ac:dyDescent="0.25">
      <c r="A684" s="212">
        <v>1050</v>
      </c>
      <c r="B684" s="214" t="s">
        <v>10468</v>
      </c>
      <c r="C684" s="214" t="s">
        <v>10469</v>
      </c>
      <c r="D684" s="214" t="s">
        <v>10470</v>
      </c>
      <c r="E684" s="297" t="s">
        <v>5242</v>
      </c>
      <c r="F684" s="212">
        <v>2</v>
      </c>
      <c r="G684" s="215" t="s">
        <v>5240</v>
      </c>
      <c r="H684" s="212" t="s">
        <v>1118</v>
      </c>
      <c r="I684" s="212" t="s">
        <v>779</v>
      </c>
    </row>
    <row r="685" spans="1:9" ht="15" customHeight="1" x14ac:dyDescent="0.25">
      <c r="A685" s="212">
        <v>1051</v>
      </c>
      <c r="B685" s="214" t="s">
        <v>10474</v>
      </c>
      <c r="C685" s="214" t="s">
        <v>10475</v>
      </c>
      <c r="D685" s="214" t="s">
        <v>10476</v>
      </c>
      <c r="E685" s="297" t="s">
        <v>5242</v>
      </c>
      <c r="F685" s="212">
        <v>2</v>
      </c>
      <c r="G685" s="215" t="s">
        <v>5240</v>
      </c>
      <c r="H685" s="212" t="s">
        <v>1118</v>
      </c>
      <c r="I685" s="212" t="s">
        <v>779</v>
      </c>
    </row>
    <row r="686" spans="1:9" ht="15" customHeight="1" x14ac:dyDescent="0.25">
      <c r="A686" s="212">
        <v>1052</v>
      </c>
      <c r="B686" s="214" t="s">
        <v>10480</v>
      </c>
      <c r="C686" s="214" t="s">
        <v>10481</v>
      </c>
      <c r="D686" s="214" t="s">
        <v>10482</v>
      </c>
      <c r="E686" s="297" t="s">
        <v>5242</v>
      </c>
      <c r="F686" s="212">
        <v>2</v>
      </c>
      <c r="G686" s="215" t="s">
        <v>5240</v>
      </c>
      <c r="H686" s="212" t="s">
        <v>1118</v>
      </c>
      <c r="I686" s="212" t="s">
        <v>779</v>
      </c>
    </row>
    <row r="687" spans="1:9" ht="15" customHeight="1" x14ac:dyDescent="0.25">
      <c r="A687" s="212">
        <v>1053</v>
      </c>
      <c r="B687" s="214" t="s">
        <v>10471</v>
      </c>
      <c r="C687" s="214" t="s">
        <v>10472</v>
      </c>
      <c r="D687" s="214" t="s">
        <v>10473</v>
      </c>
      <c r="E687" s="297" t="s">
        <v>5242</v>
      </c>
      <c r="F687" s="212">
        <v>2</v>
      </c>
      <c r="G687" s="215" t="s">
        <v>5240</v>
      </c>
      <c r="H687" s="212" t="s">
        <v>1118</v>
      </c>
      <c r="I687" s="212" t="s">
        <v>779</v>
      </c>
    </row>
    <row r="688" spans="1:9" ht="15" customHeight="1" x14ac:dyDescent="0.25">
      <c r="A688" s="212">
        <v>1054</v>
      </c>
      <c r="B688" s="214" t="s">
        <v>10477</v>
      </c>
      <c r="C688" s="214" t="s">
        <v>10478</v>
      </c>
      <c r="D688" s="214" t="s">
        <v>10479</v>
      </c>
      <c r="E688" s="297" t="s">
        <v>5242</v>
      </c>
      <c r="F688" s="212">
        <v>2</v>
      </c>
      <c r="G688" s="215" t="s">
        <v>5240</v>
      </c>
      <c r="H688" s="212" t="s">
        <v>1118</v>
      </c>
      <c r="I688" s="212" t="s">
        <v>779</v>
      </c>
    </row>
    <row r="689" spans="1:9" ht="15" customHeight="1" x14ac:dyDescent="0.25">
      <c r="A689" s="212">
        <v>1055</v>
      </c>
      <c r="B689" s="214" t="s">
        <v>10483</v>
      </c>
      <c r="C689" s="214" t="s">
        <v>10484</v>
      </c>
      <c r="D689" s="214" t="s">
        <v>10485</v>
      </c>
      <c r="E689" s="297" t="s">
        <v>5242</v>
      </c>
      <c r="F689" s="212">
        <v>2</v>
      </c>
      <c r="G689" s="215" t="s">
        <v>5240</v>
      </c>
      <c r="H689" s="212" t="s">
        <v>1118</v>
      </c>
      <c r="I689" s="212" t="s">
        <v>779</v>
      </c>
    </row>
    <row r="690" spans="1:9" ht="15" customHeight="1" x14ac:dyDescent="0.25">
      <c r="A690" s="212">
        <v>1056</v>
      </c>
      <c r="B690" s="214" t="s">
        <v>2335</v>
      </c>
      <c r="C690" s="214" t="s">
        <v>2336</v>
      </c>
      <c r="D690" s="214" t="s">
        <v>2337</v>
      </c>
      <c r="E690" s="297" t="s">
        <v>5242</v>
      </c>
      <c r="F690" s="212">
        <v>2</v>
      </c>
      <c r="G690" s="215" t="s">
        <v>5240</v>
      </c>
      <c r="H690" s="212" t="s">
        <v>1118</v>
      </c>
      <c r="I690" s="212" t="s">
        <v>775</v>
      </c>
    </row>
    <row r="691" spans="1:9" ht="15" customHeight="1" x14ac:dyDescent="0.25">
      <c r="A691" s="212">
        <v>1057</v>
      </c>
      <c r="B691" s="214" t="s">
        <v>2338</v>
      </c>
      <c r="C691" s="214" t="s">
        <v>2339</v>
      </c>
      <c r="D691" s="214" t="s">
        <v>2340</v>
      </c>
      <c r="E691" s="297" t="s">
        <v>5242</v>
      </c>
      <c r="F691" s="212">
        <v>2</v>
      </c>
      <c r="G691" s="215" t="s">
        <v>5240</v>
      </c>
      <c r="H691" s="212" t="s">
        <v>1118</v>
      </c>
      <c r="I691" s="212" t="s">
        <v>776</v>
      </c>
    </row>
    <row r="692" spans="1:9" ht="15" customHeight="1" x14ac:dyDescent="0.25">
      <c r="A692" s="212">
        <v>1058</v>
      </c>
      <c r="B692" s="214" t="s">
        <v>10423</v>
      </c>
      <c r="C692" s="214" t="s">
        <v>10424</v>
      </c>
      <c r="D692" s="214" t="s">
        <v>10425</v>
      </c>
      <c r="E692" s="297" t="s">
        <v>5242</v>
      </c>
      <c r="F692" s="212">
        <v>2</v>
      </c>
      <c r="G692" s="215" t="s">
        <v>5240</v>
      </c>
      <c r="H692" s="212" t="s">
        <v>1118</v>
      </c>
      <c r="I692" s="212" t="s">
        <v>778</v>
      </c>
    </row>
    <row r="693" spans="1:9" ht="15" customHeight="1" x14ac:dyDescent="0.25">
      <c r="A693" s="212">
        <v>1059</v>
      </c>
      <c r="B693" s="214" t="s">
        <v>10426</v>
      </c>
      <c r="C693" s="214" t="s">
        <v>10427</v>
      </c>
      <c r="D693" s="214" t="s">
        <v>10428</v>
      </c>
      <c r="E693" s="297" t="s">
        <v>5242</v>
      </c>
      <c r="F693" s="212">
        <v>2</v>
      </c>
      <c r="G693" s="215" t="s">
        <v>5240</v>
      </c>
      <c r="H693" s="212" t="s">
        <v>1118</v>
      </c>
      <c r="I693" s="212" t="s">
        <v>778</v>
      </c>
    </row>
    <row r="694" spans="1:9" ht="15" customHeight="1" x14ac:dyDescent="0.25">
      <c r="A694" s="212">
        <v>1060</v>
      </c>
      <c r="B694" s="214" t="s">
        <v>10429</v>
      </c>
      <c r="C694" s="214" t="s">
        <v>10430</v>
      </c>
      <c r="D694" s="214" t="s">
        <v>10431</v>
      </c>
      <c r="E694" s="297" t="s">
        <v>5242</v>
      </c>
      <c r="F694" s="212">
        <v>2</v>
      </c>
      <c r="G694" s="215" t="s">
        <v>5240</v>
      </c>
      <c r="H694" s="212" t="s">
        <v>1118</v>
      </c>
      <c r="I694" s="212" t="s">
        <v>778</v>
      </c>
    </row>
    <row r="695" spans="1:9" ht="15" customHeight="1" x14ac:dyDescent="0.25">
      <c r="A695" s="212">
        <v>1071</v>
      </c>
      <c r="B695" s="214" t="s">
        <v>10489</v>
      </c>
      <c r="C695" s="214" t="s">
        <v>5701</v>
      </c>
      <c r="D695" s="214" t="s">
        <v>5702</v>
      </c>
      <c r="E695" s="297" t="s">
        <v>5397</v>
      </c>
      <c r="F695" s="212">
        <v>2</v>
      </c>
      <c r="G695" s="215" t="s">
        <v>5240</v>
      </c>
      <c r="H695" s="212" t="s">
        <v>1118</v>
      </c>
      <c r="I695" s="212" t="s">
        <v>780</v>
      </c>
    </row>
    <row r="696" spans="1:9" ht="15" customHeight="1" x14ac:dyDescent="0.25">
      <c r="A696" s="212">
        <v>1072</v>
      </c>
      <c r="B696" s="214" t="s">
        <v>5396</v>
      </c>
      <c r="C696" s="214" t="s">
        <v>3141</v>
      </c>
      <c r="D696" s="214" t="s">
        <v>3142</v>
      </c>
      <c r="E696" s="297" t="s">
        <v>5397</v>
      </c>
      <c r="F696" s="212">
        <v>2</v>
      </c>
      <c r="G696" s="215" t="s">
        <v>5240</v>
      </c>
      <c r="H696" s="212" t="s">
        <v>1118</v>
      </c>
      <c r="I696" s="212" t="s">
        <v>780</v>
      </c>
    </row>
    <row r="697" spans="1:9" ht="15" customHeight="1" x14ac:dyDescent="0.25">
      <c r="A697" s="212">
        <v>1073</v>
      </c>
      <c r="B697" s="214" t="s">
        <v>5398</v>
      </c>
      <c r="C697" s="214" t="s">
        <v>3143</v>
      </c>
      <c r="D697" s="214" t="s">
        <v>3144</v>
      </c>
      <c r="E697" s="297" t="s">
        <v>5397</v>
      </c>
      <c r="F697" s="212">
        <v>2</v>
      </c>
      <c r="G697" s="215" t="s">
        <v>5240</v>
      </c>
      <c r="H697" s="212" t="s">
        <v>1118</v>
      </c>
      <c r="I697" s="212" t="s">
        <v>780</v>
      </c>
    </row>
    <row r="698" spans="1:9" ht="15" customHeight="1" x14ac:dyDescent="0.25">
      <c r="A698" s="212">
        <v>1074</v>
      </c>
      <c r="B698" s="214" t="s">
        <v>10486</v>
      </c>
      <c r="C698" s="214" t="s">
        <v>10487</v>
      </c>
      <c r="D698" s="214" t="s">
        <v>10488</v>
      </c>
      <c r="E698" s="297" t="s">
        <v>5397</v>
      </c>
      <c r="F698" s="212">
        <v>2</v>
      </c>
      <c r="G698" s="215" t="s">
        <v>5240</v>
      </c>
      <c r="H698" s="212" t="s">
        <v>1118</v>
      </c>
      <c r="I698" s="212" t="s">
        <v>780</v>
      </c>
    </row>
    <row r="699" spans="1:9" ht="15" customHeight="1" x14ac:dyDescent="0.2">
      <c r="A699" s="212">
        <v>1101</v>
      </c>
      <c r="B699" s="288" t="s">
        <v>10350</v>
      </c>
      <c r="C699" s="288" t="s">
        <v>10351</v>
      </c>
      <c r="D699" s="288" t="s">
        <v>2341</v>
      </c>
      <c r="E699" s="298" t="s">
        <v>5243</v>
      </c>
      <c r="F699" s="289">
        <v>2</v>
      </c>
      <c r="G699" s="290" t="s">
        <v>5240</v>
      </c>
      <c r="H699" s="289" t="s">
        <v>1118</v>
      </c>
      <c r="I699" s="289" t="s">
        <v>772</v>
      </c>
    </row>
    <row r="700" spans="1:9" ht="15" customHeight="1" x14ac:dyDescent="0.25">
      <c r="A700" s="212">
        <v>1102</v>
      </c>
      <c r="B700" s="214" t="s">
        <v>10352</v>
      </c>
      <c r="C700" s="214" t="s">
        <v>10353</v>
      </c>
      <c r="D700" s="214" t="s">
        <v>10354</v>
      </c>
      <c r="E700" s="297" t="s">
        <v>5243</v>
      </c>
      <c r="F700" s="212">
        <v>2</v>
      </c>
      <c r="G700" s="215" t="s">
        <v>5240</v>
      </c>
      <c r="H700" s="212" t="s">
        <v>1118</v>
      </c>
      <c r="I700" s="212" t="s">
        <v>772</v>
      </c>
    </row>
    <row r="701" spans="1:9" ht="15" customHeight="1" x14ac:dyDescent="0.25">
      <c r="A701" s="212">
        <v>1103</v>
      </c>
      <c r="B701" s="214" t="s">
        <v>10355</v>
      </c>
      <c r="C701" s="214" t="s">
        <v>10356</v>
      </c>
      <c r="D701" s="214" t="s">
        <v>10357</v>
      </c>
      <c r="E701" s="297" t="s">
        <v>5243</v>
      </c>
      <c r="F701" s="212">
        <v>2</v>
      </c>
      <c r="G701" s="215" t="s">
        <v>5240</v>
      </c>
      <c r="H701" s="212" t="s">
        <v>1118</v>
      </c>
      <c r="I701" s="212" t="s">
        <v>772</v>
      </c>
    </row>
    <row r="702" spans="1:9" ht="15" customHeight="1" x14ac:dyDescent="0.25">
      <c r="A702" s="212">
        <v>1104</v>
      </c>
      <c r="B702" s="214" t="s">
        <v>10358</v>
      </c>
      <c r="C702" s="214" t="s">
        <v>10359</v>
      </c>
      <c r="D702" s="214" t="s">
        <v>10360</v>
      </c>
      <c r="E702" s="297" t="s">
        <v>5243</v>
      </c>
      <c r="F702" s="212">
        <v>2</v>
      </c>
      <c r="G702" s="215" t="s">
        <v>5240</v>
      </c>
      <c r="H702" s="212" t="s">
        <v>1118</v>
      </c>
      <c r="I702" s="212" t="s">
        <v>772</v>
      </c>
    </row>
    <row r="703" spans="1:9" ht="15" customHeight="1" x14ac:dyDescent="0.25">
      <c r="A703" s="212">
        <v>1105</v>
      </c>
      <c r="B703" s="214" t="s">
        <v>10361</v>
      </c>
      <c r="C703" s="214" t="s">
        <v>10362</v>
      </c>
      <c r="D703" s="214" t="s">
        <v>10363</v>
      </c>
      <c r="E703" s="297" t="s">
        <v>5243</v>
      </c>
      <c r="F703" s="212">
        <v>2</v>
      </c>
      <c r="G703" s="215" t="s">
        <v>5240</v>
      </c>
      <c r="H703" s="212" t="s">
        <v>1118</v>
      </c>
      <c r="I703" s="212" t="s">
        <v>772</v>
      </c>
    </row>
    <row r="704" spans="1:9" ht="15" customHeight="1" x14ac:dyDescent="0.25">
      <c r="A704" s="212">
        <v>1106</v>
      </c>
      <c r="B704" s="214" t="s">
        <v>10364</v>
      </c>
      <c r="C704" s="214" t="s">
        <v>2342</v>
      </c>
      <c r="D704" s="214" t="s">
        <v>2343</v>
      </c>
      <c r="E704" s="297" t="s">
        <v>5243</v>
      </c>
      <c r="F704" s="212">
        <v>2</v>
      </c>
      <c r="G704" s="215" t="s">
        <v>5240</v>
      </c>
      <c r="H704" s="212" t="s">
        <v>1118</v>
      </c>
      <c r="I704" s="212" t="s">
        <v>772</v>
      </c>
    </row>
    <row r="705" spans="1:9" ht="15" customHeight="1" x14ac:dyDescent="0.25">
      <c r="A705" s="212">
        <v>1107</v>
      </c>
      <c r="B705" s="214" t="s">
        <v>10329</v>
      </c>
      <c r="C705" s="214" t="s">
        <v>10330</v>
      </c>
      <c r="D705" s="214" t="s">
        <v>10331</v>
      </c>
      <c r="E705" s="297" t="s">
        <v>5243</v>
      </c>
      <c r="F705" s="212">
        <v>2</v>
      </c>
      <c r="G705" s="215" t="s">
        <v>5240</v>
      </c>
      <c r="H705" s="212" t="s">
        <v>1118</v>
      </c>
      <c r="I705" s="212" t="s">
        <v>771</v>
      </c>
    </row>
    <row r="706" spans="1:9" ht="15" customHeight="1" x14ac:dyDescent="0.25">
      <c r="A706" s="212">
        <v>1108</v>
      </c>
      <c r="B706" s="214" t="s">
        <v>10332</v>
      </c>
      <c r="C706" s="214" t="s">
        <v>10333</v>
      </c>
      <c r="D706" s="214" t="s">
        <v>10334</v>
      </c>
      <c r="E706" s="297" t="s">
        <v>5243</v>
      </c>
      <c r="F706" s="212">
        <v>2</v>
      </c>
      <c r="G706" s="215" t="s">
        <v>5240</v>
      </c>
      <c r="H706" s="212" t="s">
        <v>1118</v>
      </c>
      <c r="I706" s="212" t="s">
        <v>771</v>
      </c>
    </row>
    <row r="707" spans="1:9" ht="15" customHeight="1" x14ac:dyDescent="0.25">
      <c r="A707" s="212">
        <v>1109</v>
      </c>
      <c r="B707" s="214" t="s">
        <v>10338</v>
      </c>
      <c r="C707" s="214" t="s">
        <v>10339</v>
      </c>
      <c r="D707" s="214" t="s">
        <v>10340</v>
      </c>
      <c r="E707" s="297" t="s">
        <v>5243</v>
      </c>
      <c r="F707" s="212">
        <v>2</v>
      </c>
      <c r="G707" s="215" t="s">
        <v>5240</v>
      </c>
      <c r="H707" s="212" t="s">
        <v>1118</v>
      </c>
      <c r="I707" s="212" t="s">
        <v>772</v>
      </c>
    </row>
    <row r="708" spans="1:9" ht="15" customHeight="1" x14ac:dyDescent="0.25">
      <c r="A708" s="212">
        <v>1110</v>
      </c>
      <c r="B708" s="214" t="s">
        <v>10344</v>
      </c>
      <c r="C708" s="214" t="s">
        <v>10345</v>
      </c>
      <c r="D708" s="214" t="s">
        <v>10346</v>
      </c>
      <c r="E708" s="297" t="s">
        <v>5243</v>
      </c>
      <c r="F708" s="212">
        <v>2</v>
      </c>
      <c r="G708" s="215" t="s">
        <v>5240</v>
      </c>
      <c r="H708" s="212" t="s">
        <v>1118</v>
      </c>
      <c r="I708" s="212" t="s">
        <v>772</v>
      </c>
    </row>
    <row r="709" spans="1:9" ht="15" customHeight="1" x14ac:dyDescent="0.25">
      <c r="A709" s="212">
        <v>1111</v>
      </c>
      <c r="B709" s="214" t="s">
        <v>10341</v>
      </c>
      <c r="C709" s="214" t="s">
        <v>10342</v>
      </c>
      <c r="D709" s="214" t="s">
        <v>10343</v>
      </c>
      <c r="E709" s="297" t="s">
        <v>5243</v>
      </c>
      <c r="F709" s="212">
        <v>2</v>
      </c>
      <c r="G709" s="215" t="s">
        <v>5240</v>
      </c>
      <c r="H709" s="212" t="s">
        <v>1118</v>
      </c>
      <c r="I709" s="212" t="s">
        <v>772</v>
      </c>
    </row>
    <row r="710" spans="1:9" ht="15" customHeight="1" x14ac:dyDescent="0.25">
      <c r="A710" s="212">
        <v>1112</v>
      </c>
      <c r="B710" s="214" t="s">
        <v>10347</v>
      </c>
      <c r="C710" s="214" t="s">
        <v>10348</v>
      </c>
      <c r="D710" s="214" t="s">
        <v>10349</v>
      </c>
      <c r="E710" s="297" t="s">
        <v>5243</v>
      </c>
      <c r="F710" s="212">
        <v>2</v>
      </c>
      <c r="G710" s="215" t="s">
        <v>5240</v>
      </c>
      <c r="H710" s="212" t="s">
        <v>1118</v>
      </c>
      <c r="I710" s="212" t="s">
        <v>772</v>
      </c>
    </row>
    <row r="711" spans="1:9" ht="15" customHeight="1" x14ac:dyDescent="0.25">
      <c r="A711" s="212">
        <v>1113</v>
      </c>
      <c r="B711" s="214" t="s">
        <v>10335</v>
      </c>
      <c r="C711" s="214" t="s">
        <v>2344</v>
      </c>
      <c r="D711" s="214" t="s">
        <v>2345</v>
      </c>
      <c r="E711" s="297" t="s">
        <v>5243</v>
      </c>
      <c r="F711" s="212">
        <v>2</v>
      </c>
      <c r="G711" s="215" t="s">
        <v>5240</v>
      </c>
      <c r="H711" s="212" t="s">
        <v>1118</v>
      </c>
      <c r="I711" s="212" t="s">
        <v>771</v>
      </c>
    </row>
    <row r="712" spans="1:9" ht="15" customHeight="1" x14ac:dyDescent="0.25">
      <c r="A712" s="212">
        <v>1114</v>
      </c>
      <c r="B712" s="214" t="s">
        <v>10336</v>
      </c>
      <c r="C712" s="214" t="s">
        <v>2346</v>
      </c>
      <c r="D712" s="214" t="s">
        <v>2347</v>
      </c>
      <c r="E712" s="297" t="s">
        <v>5243</v>
      </c>
      <c r="F712" s="212">
        <v>2</v>
      </c>
      <c r="G712" s="215" t="s">
        <v>5240</v>
      </c>
      <c r="H712" s="212" t="s">
        <v>1118</v>
      </c>
      <c r="I712" s="212" t="s">
        <v>771</v>
      </c>
    </row>
    <row r="713" spans="1:9" ht="15" customHeight="1" x14ac:dyDescent="0.25">
      <c r="A713" s="212">
        <v>1115</v>
      </c>
      <c r="B713" s="214" t="s">
        <v>10365</v>
      </c>
      <c r="C713" s="214" t="s">
        <v>10366</v>
      </c>
      <c r="D713" s="214" t="s">
        <v>10367</v>
      </c>
      <c r="E713" s="297" t="s">
        <v>5243</v>
      </c>
      <c r="F713" s="212">
        <v>2</v>
      </c>
      <c r="G713" s="215" t="s">
        <v>5240</v>
      </c>
      <c r="H713" s="212" t="s">
        <v>1118</v>
      </c>
      <c r="I713" s="212" t="s">
        <v>772</v>
      </c>
    </row>
    <row r="714" spans="1:9" ht="15" customHeight="1" x14ac:dyDescent="0.25">
      <c r="A714" s="212">
        <v>1116</v>
      </c>
      <c r="B714" s="214" t="s">
        <v>10370</v>
      </c>
      <c r="C714" s="214" t="s">
        <v>10371</v>
      </c>
      <c r="D714" s="214" t="s">
        <v>10372</v>
      </c>
      <c r="E714" s="297" t="s">
        <v>5243</v>
      </c>
      <c r="F714" s="212">
        <v>2</v>
      </c>
      <c r="G714" s="215" t="s">
        <v>5240</v>
      </c>
      <c r="H714" s="212" t="s">
        <v>1118</v>
      </c>
      <c r="I714" s="212" t="s">
        <v>772</v>
      </c>
    </row>
    <row r="715" spans="1:9" ht="15" customHeight="1" x14ac:dyDescent="0.25">
      <c r="A715" s="212">
        <v>1117</v>
      </c>
      <c r="B715" s="214" t="s">
        <v>10379</v>
      </c>
      <c r="C715" s="214" t="s">
        <v>10380</v>
      </c>
      <c r="D715" s="214" t="s">
        <v>10381</v>
      </c>
      <c r="E715" s="297" t="s">
        <v>5243</v>
      </c>
      <c r="F715" s="212">
        <v>2</v>
      </c>
      <c r="G715" s="215" t="s">
        <v>5240</v>
      </c>
      <c r="H715" s="212" t="s">
        <v>1118</v>
      </c>
      <c r="I715" s="212" t="s">
        <v>772</v>
      </c>
    </row>
    <row r="716" spans="1:9" ht="15" customHeight="1" x14ac:dyDescent="0.25">
      <c r="A716" s="212">
        <v>1118</v>
      </c>
      <c r="B716" s="214" t="s">
        <v>10373</v>
      </c>
      <c r="C716" s="214" t="s">
        <v>10374</v>
      </c>
      <c r="D716" s="214" t="s">
        <v>10375</v>
      </c>
      <c r="E716" s="297" t="s">
        <v>5243</v>
      </c>
      <c r="F716" s="212">
        <v>2</v>
      </c>
      <c r="G716" s="215" t="s">
        <v>5240</v>
      </c>
      <c r="H716" s="212" t="s">
        <v>1118</v>
      </c>
      <c r="I716" s="212" t="s">
        <v>772</v>
      </c>
    </row>
    <row r="717" spans="1:9" ht="15" customHeight="1" x14ac:dyDescent="0.25">
      <c r="A717" s="212">
        <v>1119</v>
      </c>
      <c r="B717" s="214" t="s">
        <v>10382</v>
      </c>
      <c r="C717" s="214" t="s">
        <v>10383</v>
      </c>
      <c r="D717" s="214" t="s">
        <v>10384</v>
      </c>
      <c r="E717" s="297" t="s">
        <v>5243</v>
      </c>
      <c r="F717" s="212">
        <v>2</v>
      </c>
      <c r="G717" s="215" t="s">
        <v>5240</v>
      </c>
      <c r="H717" s="212" t="s">
        <v>1118</v>
      </c>
      <c r="I717" s="212" t="s">
        <v>772</v>
      </c>
    </row>
    <row r="718" spans="1:9" ht="15" customHeight="1" x14ac:dyDescent="0.25">
      <c r="A718" s="212">
        <v>1120</v>
      </c>
      <c r="B718" s="214" t="s">
        <v>10368</v>
      </c>
      <c r="C718" s="214" t="s">
        <v>2348</v>
      </c>
      <c r="D718" s="214" t="s">
        <v>10369</v>
      </c>
      <c r="E718" s="297" t="s">
        <v>5243</v>
      </c>
      <c r="F718" s="212">
        <v>2</v>
      </c>
      <c r="G718" s="215" t="s">
        <v>5240</v>
      </c>
      <c r="H718" s="212" t="s">
        <v>1118</v>
      </c>
      <c r="I718" s="212" t="s">
        <v>772</v>
      </c>
    </row>
    <row r="719" spans="1:9" ht="15" customHeight="1" x14ac:dyDescent="0.25">
      <c r="A719" s="212">
        <v>1121</v>
      </c>
      <c r="B719" s="214" t="s">
        <v>10376</v>
      </c>
      <c r="C719" s="214" t="s">
        <v>10377</v>
      </c>
      <c r="D719" s="214" t="s">
        <v>10378</v>
      </c>
      <c r="E719" s="297" t="s">
        <v>5243</v>
      </c>
      <c r="F719" s="212">
        <v>2</v>
      </c>
      <c r="G719" s="215" t="s">
        <v>5240</v>
      </c>
      <c r="H719" s="212" t="s">
        <v>1118</v>
      </c>
      <c r="I719" s="212" t="s">
        <v>772</v>
      </c>
    </row>
    <row r="720" spans="1:9" ht="15" customHeight="1" x14ac:dyDescent="0.25">
      <c r="A720" s="212">
        <v>1122</v>
      </c>
      <c r="B720" s="214" t="s">
        <v>10328</v>
      </c>
      <c r="C720" s="214" t="s">
        <v>5244</v>
      </c>
      <c r="D720" s="214" t="s">
        <v>5245</v>
      </c>
      <c r="E720" s="297" t="s">
        <v>5243</v>
      </c>
      <c r="F720" s="212">
        <v>2</v>
      </c>
      <c r="G720" s="215" t="s">
        <v>5240</v>
      </c>
      <c r="H720" s="212" t="s">
        <v>1118</v>
      </c>
      <c r="I720" s="212" t="s">
        <v>771</v>
      </c>
    </row>
    <row r="721" spans="1:9" ht="15" customHeight="1" x14ac:dyDescent="0.25">
      <c r="A721" s="212">
        <v>1123</v>
      </c>
      <c r="B721" s="214" t="s">
        <v>10337</v>
      </c>
      <c r="C721" s="214" t="s">
        <v>2349</v>
      </c>
      <c r="D721" s="214" t="s">
        <v>2350</v>
      </c>
      <c r="E721" s="297" t="s">
        <v>5243</v>
      </c>
      <c r="F721" s="212">
        <v>2</v>
      </c>
      <c r="G721" s="215" t="s">
        <v>5240</v>
      </c>
      <c r="H721" s="212" t="s">
        <v>1118</v>
      </c>
      <c r="I721" s="212" t="s">
        <v>771</v>
      </c>
    </row>
    <row r="722" spans="1:9" ht="15" customHeight="1" x14ac:dyDescent="0.25">
      <c r="A722" s="212">
        <v>1124</v>
      </c>
      <c r="B722" s="214" t="s">
        <v>10385</v>
      </c>
      <c r="C722" s="214" t="s">
        <v>10386</v>
      </c>
      <c r="D722" s="214" t="s">
        <v>2351</v>
      </c>
      <c r="E722" s="297" t="s">
        <v>5243</v>
      </c>
      <c r="F722" s="212">
        <v>2</v>
      </c>
      <c r="G722" s="215" t="s">
        <v>5240</v>
      </c>
      <c r="H722" s="212" t="s">
        <v>1118</v>
      </c>
      <c r="I722" s="212" t="s">
        <v>772</v>
      </c>
    </row>
    <row r="723" spans="1:9" ht="15" customHeight="1" x14ac:dyDescent="0.25">
      <c r="A723" s="212">
        <v>1151</v>
      </c>
      <c r="B723" s="214" t="s">
        <v>10550</v>
      </c>
      <c r="C723" s="214" t="s">
        <v>10551</v>
      </c>
      <c r="D723" s="214" t="s">
        <v>10552</v>
      </c>
      <c r="E723" s="297" t="s">
        <v>5457</v>
      </c>
      <c r="F723" s="212">
        <v>2</v>
      </c>
      <c r="G723" s="215" t="s">
        <v>5241</v>
      </c>
      <c r="H723" s="212" t="s">
        <v>1118</v>
      </c>
      <c r="I723" s="212" t="s">
        <v>783</v>
      </c>
    </row>
    <row r="724" spans="1:9" ht="15" customHeight="1" x14ac:dyDescent="0.25">
      <c r="A724" s="212">
        <v>1152</v>
      </c>
      <c r="B724" s="214" t="s">
        <v>3354</v>
      </c>
      <c r="C724" s="214" t="s">
        <v>3355</v>
      </c>
      <c r="D724" s="214" t="s">
        <v>3356</v>
      </c>
      <c r="E724" s="297" t="s">
        <v>5457</v>
      </c>
      <c r="F724" s="212">
        <v>2</v>
      </c>
      <c r="G724" s="215" t="s">
        <v>5241</v>
      </c>
      <c r="H724" s="212" t="s">
        <v>1118</v>
      </c>
      <c r="I724" s="212" t="s">
        <v>783</v>
      </c>
    </row>
    <row r="725" spans="1:9" ht="15" customHeight="1" x14ac:dyDescent="0.25">
      <c r="A725" s="212">
        <v>1153</v>
      </c>
      <c r="B725" s="214" t="s">
        <v>10556</v>
      </c>
      <c r="C725" s="214" t="s">
        <v>10557</v>
      </c>
      <c r="D725" s="214" t="s">
        <v>10558</v>
      </c>
      <c r="E725" s="297" t="s">
        <v>5457</v>
      </c>
      <c r="F725" s="212">
        <v>2</v>
      </c>
      <c r="G725" s="215" t="s">
        <v>5241</v>
      </c>
      <c r="H725" s="212" t="s">
        <v>1118</v>
      </c>
      <c r="I725" s="212" t="s">
        <v>783</v>
      </c>
    </row>
    <row r="726" spans="1:9" ht="15" customHeight="1" x14ac:dyDescent="0.25">
      <c r="A726" s="212">
        <v>1154</v>
      </c>
      <c r="B726" s="214" t="s">
        <v>10559</v>
      </c>
      <c r="C726" s="214" t="s">
        <v>10560</v>
      </c>
      <c r="D726" s="214" t="s">
        <v>10561</v>
      </c>
      <c r="E726" s="297" t="s">
        <v>5457</v>
      </c>
      <c r="F726" s="212">
        <v>2</v>
      </c>
      <c r="G726" s="215" t="s">
        <v>5241</v>
      </c>
      <c r="H726" s="212" t="s">
        <v>1118</v>
      </c>
      <c r="I726" s="212" t="s">
        <v>783</v>
      </c>
    </row>
    <row r="727" spans="1:9" ht="15" customHeight="1" x14ac:dyDescent="0.25">
      <c r="A727" s="212">
        <v>1155</v>
      </c>
      <c r="B727" s="214" t="s">
        <v>10553</v>
      </c>
      <c r="C727" s="214" t="s">
        <v>10554</v>
      </c>
      <c r="D727" s="214" t="s">
        <v>10555</v>
      </c>
      <c r="E727" s="297" t="s">
        <v>5457</v>
      </c>
      <c r="F727" s="212">
        <v>2</v>
      </c>
      <c r="G727" s="215" t="s">
        <v>5241</v>
      </c>
      <c r="H727" s="212" t="s">
        <v>1118</v>
      </c>
      <c r="I727" s="212" t="s">
        <v>783</v>
      </c>
    </row>
    <row r="728" spans="1:9" ht="15" customHeight="1" x14ac:dyDescent="0.25">
      <c r="A728" s="212">
        <v>1171</v>
      </c>
      <c r="B728" s="214" t="s">
        <v>10390</v>
      </c>
      <c r="C728" s="214" t="s">
        <v>3531</v>
      </c>
      <c r="D728" s="214" t="s">
        <v>619</v>
      </c>
      <c r="E728" s="297" t="s">
        <v>5521</v>
      </c>
      <c r="F728" s="212">
        <v>2</v>
      </c>
      <c r="G728" s="215" t="s">
        <v>5335</v>
      </c>
      <c r="H728" s="212" t="s">
        <v>1118</v>
      </c>
      <c r="I728" s="212" t="s">
        <v>773</v>
      </c>
    </row>
    <row r="729" spans="1:9" ht="15" customHeight="1" x14ac:dyDescent="0.25">
      <c r="A729" s="212">
        <v>1172</v>
      </c>
      <c r="B729" s="214" t="s">
        <v>10400</v>
      </c>
      <c r="C729" s="214" t="s">
        <v>10401</v>
      </c>
      <c r="D729" s="214" t="s">
        <v>10402</v>
      </c>
      <c r="E729" s="297" t="s">
        <v>5521</v>
      </c>
      <c r="F729" s="212">
        <v>2</v>
      </c>
      <c r="G729" s="215" t="s">
        <v>5335</v>
      </c>
      <c r="H729" s="212" t="s">
        <v>1118</v>
      </c>
      <c r="I729" s="212" t="s">
        <v>774</v>
      </c>
    </row>
    <row r="730" spans="1:9" ht="15" customHeight="1" x14ac:dyDescent="0.25">
      <c r="A730" s="212">
        <v>1173</v>
      </c>
      <c r="B730" s="214" t="s">
        <v>10394</v>
      </c>
      <c r="C730" s="214" t="s">
        <v>10395</v>
      </c>
      <c r="D730" s="214" t="s">
        <v>10396</v>
      </c>
      <c r="E730" s="297" t="s">
        <v>5521</v>
      </c>
      <c r="F730" s="212">
        <v>2</v>
      </c>
      <c r="G730" s="215" t="s">
        <v>5335</v>
      </c>
      <c r="H730" s="212" t="s">
        <v>1118</v>
      </c>
      <c r="I730" s="212" t="s">
        <v>774</v>
      </c>
    </row>
    <row r="731" spans="1:9" ht="15" customHeight="1" x14ac:dyDescent="0.25">
      <c r="A731" s="212">
        <v>1174</v>
      </c>
      <c r="B731" s="214" t="s">
        <v>10406</v>
      </c>
      <c r="C731" s="214" t="s">
        <v>10407</v>
      </c>
      <c r="D731" s="214" t="s">
        <v>10408</v>
      </c>
      <c r="E731" s="297" t="s">
        <v>5521</v>
      </c>
      <c r="F731" s="212">
        <v>2</v>
      </c>
      <c r="G731" s="215" t="s">
        <v>5335</v>
      </c>
      <c r="H731" s="212" t="s">
        <v>1118</v>
      </c>
      <c r="I731" s="212" t="s">
        <v>774</v>
      </c>
    </row>
    <row r="732" spans="1:9" ht="15" customHeight="1" x14ac:dyDescent="0.25">
      <c r="A732" s="212">
        <v>1175</v>
      </c>
      <c r="B732" s="214" t="s">
        <v>10391</v>
      </c>
      <c r="C732" s="214" t="s">
        <v>10392</v>
      </c>
      <c r="D732" s="214" t="s">
        <v>10393</v>
      </c>
      <c r="E732" s="297" t="s">
        <v>5521</v>
      </c>
      <c r="F732" s="212">
        <v>2</v>
      </c>
      <c r="G732" s="215" t="s">
        <v>5335</v>
      </c>
      <c r="H732" s="212" t="s">
        <v>1118</v>
      </c>
      <c r="I732" s="212" t="s">
        <v>774</v>
      </c>
    </row>
    <row r="733" spans="1:9" ht="15" customHeight="1" x14ac:dyDescent="0.25">
      <c r="A733" s="212">
        <v>1176</v>
      </c>
      <c r="B733" s="214" t="s">
        <v>10403</v>
      </c>
      <c r="C733" s="214" t="s">
        <v>10404</v>
      </c>
      <c r="D733" s="214" t="s">
        <v>10405</v>
      </c>
      <c r="E733" s="297" t="s">
        <v>5521</v>
      </c>
      <c r="F733" s="212">
        <v>2</v>
      </c>
      <c r="G733" s="215" t="s">
        <v>5335</v>
      </c>
      <c r="H733" s="212" t="s">
        <v>1118</v>
      </c>
      <c r="I733" s="212" t="s">
        <v>774</v>
      </c>
    </row>
    <row r="734" spans="1:9" ht="15" customHeight="1" x14ac:dyDescent="0.25">
      <c r="A734" s="212">
        <v>1177</v>
      </c>
      <c r="B734" s="214" t="s">
        <v>10397</v>
      </c>
      <c r="C734" s="214" t="s">
        <v>10398</v>
      </c>
      <c r="D734" s="214" t="s">
        <v>10399</v>
      </c>
      <c r="E734" s="297" t="s">
        <v>5521</v>
      </c>
      <c r="F734" s="212">
        <v>2</v>
      </c>
      <c r="G734" s="215" t="s">
        <v>5335</v>
      </c>
      <c r="H734" s="212" t="s">
        <v>1118</v>
      </c>
      <c r="I734" s="212" t="s">
        <v>774</v>
      </c>
    </row>
    <row r="735" spans="1:9" ht="15" customHeight="1" x14ac:dyDescent="0.25">
      <c r="A735" s="212">
        <v>1178</v>
      </c>
      <c r="B735" s="214" t="s">
        <v>10409</v>
      </c>
      <c r="C735" s="214" t="s">
        <v>10410</v>
      </c>
      <c r="D735" s="214" t="s">
        <v>10411</v>
      </c>
      <c r="E735" s="297" t="s">
        <v>5521</v>
      </c>
      <c r="F735" s="212">
        <v>2</v>
      </c>
      <c r="G735" s="215" t="s">
        <v>5335</v>
      </c>
      <c r="H735" s="212" t="s">
        <v>1118</v>
      </c>
      <c r="I735" s="212" t="s">
        <v>774</v>
      </c>
    </row>
    <row r="736" spans="1:9" ht="15" customHeight="1" x14ac:dyDescent="0.25">
      <c r="A736" s="212">
        <v>1179</v>
      </c>
      <c r="B736" s="214" t="s">
        <v>10387</v>
      </c>
      <c r="C736" s="214" t="s">
        <v>10388</v>
      </c>
      <c r="D736" s="214" t="s">
        <v>10389</v>
      </c>
      <c r="E736" s="297" t="s">
        <v>5521</v>
      </c>
      <c r="F736" s="212">
        <v>2</v>
      </c>
      <c r="G736" s="215" t="s">
        <v>5335</v>
      </c>
      <c r="H736" s="212" t="s">
        <v>1118</v>
      </c>
      <c r="I736" s="212" t="s">
        <v>773</v>
      </c>
    </row>
    <row r="737" spans="1:9" ht="15" customHeight="1" x14ac:dyDescent="0.25">
      <c r="A737" s="212">
        <v>1180</v>
      </c>
      <c r="B737" s="214" t="s">
        <v>6151</v>
      </c>
      <c r="C737" s="214" t="s">
        <v>3532</v>
      </c>
      <c r="D737" s="214" t="s">
        <v>3533</v>
      </c>
      <c r="E737" s="297" t="s">
        <v>5521</v>
      </c>
      <c r="F737" s="212">
        <v>2</v>
      </c>
      <c r="G737" s="215" t="s">
        <v>5335</v>
      </c>
      <c r="H737" s="212" t="s">
        <v>1118</v>
      </c>
      <c r="I737" s="212" t="s">
        <v>774</v>
      </c>
    </row>
    <row r="738" spans="1:9" ht="15" customHeight="1" x14ac:dyDescent="0.25">
      <c r="A738" s="212">
        <v>1191</v>
      </c>
      <c r="B738" s="214" t="s">
        <v>3546</v>
      </c>
      <c r="C738" s="214" t="s">
        <v>3547</v>
      </c>
      <c r="D738" s="214" t="s">
        <v>3548</v>
      </c>
      <c r="E738" s="297" t="s">
        <v>5525</v>
      </c>
      <c r="F738" s="212">
        <v>2</v>
      </c>
      <c r="G738" s="215" t="s">
        <v>5337</v>
      </c>
      <c r="H738" s="212" t="s">
        <v>1118</v>
      </c>
      <c r="I738" s="212" t="s">
        <v>781</v>
      </c>
    </row>
    <row r="739" spans="1:9" ht="15" customHeight="1" x14ac:dyDescent="0.25">
      <c r="A739" s="212">
        <v>1192</v>
      </c>
      <c r="B739" s="214" t="s">
        <v>10547</v>
      </c>
      <c r="C739" s="214" t="s">
        <v>10548</v>
      </c>
      <c r="D739" s="214" t="s">
        <v>10549</v>
      </c>
      <c r="E739" s="297" t="s">
        <v>5546</v>
      </c>
      <c r="F739" s="212">
        <v>2</v>
      </c>
      <c r="G739" s="215" t="s">
        <v>5240</v>
      </c>
      <c r="H739" s="212" t="s">
        <v>1118</v>
      </c>
      <c r="I739" s="212" t="s">
        <v>783</v>
      </c>
    </row>
    <row r="740" spans="1:9" ht="15" customHeight="1" x14ac:dyDescent="0.25">
      <c r="A740" s="212">
        <v>1193</v>
      </c>
      <c r="B740" s="214" t="s">
        <v>10574</v>
      </c>
      <c r="C740" s="214" t="s">
        <v>6132</v>
      </c>
      <c r="D740" s="214" t="s">
        <v>3612</v>
      </c>
      <c r="E740" s="297" t="s">
        <v>5548</v>
      </c>
      <c r="F740" s="212">
        <v>2</v>
      </c>
      <c r="G740" s="215">
        <v>2.7</v>
      </c>
      <c r="H740" s="212" t="s">
        <v>1118</v>
      </c>
      <c r="I740" s="212" t="s">
        <v>782</v>
      </c>
    </row>
    <row r="741" spans="1:9" ht="15" customHeight="1" x14ac:dyDescent="0.25">
      <c r="A741" s="212">
        <v>1194</v>
      </c>
      <c r="B741" s="214" t="s">
        <v>10575</v>
      </c>
      <c r="C741" s="214" t="s">
        <v>10576</v>
      </c>
      <c r="D741" s="214" t="s">
        <v>10577</v>
      </c>
      <c r="E741" s="297" t="s">
        <v>5548</v>
      </c>
      <c r="F741" s="212">
        <v>2</v>
      </c>
      <c r="G741" s="215">
        <v>2.7</v>
      </c>
      <c r="H741" s="212" t="s">
        <v>1118</v>
      </c>
      <c r="I741" s="212" t="s">
        <v>782</v>
      </c>
    </row>
    <row r="742" spans="1:9" ht="15" customHeight="1" x14ac:dyDescent="0.25">
      <c r="A742" s="212">
        <v>1195</v>
      </c>
      <c r="B742" s="214" t="s">
        <v>10541</v>
      </c>
      <c r="C742" s="214" t="s">
        <v>5699</v>
      </c>
      <c r="D742" s="214" t="s">
        <v>5700</v>
      </c>
      <c r="E742" s="297" t="s">
        <v>5606</v>
      </c>
      <c r="F742" s="212">
        <v>2</v>
      </c>
      <c r="G742" s="215" t="s">
        <v>5241</v>
      </c>
      <c r="H742" s="212" t="s">
        <v>1118</v>
      </c>
      <c r="I742" s="212" t="s">
        <v>781</v>
      </c>
    </row>
    <row r="743" spans="1:9" ht="15" customHeight="1" x14ac:dyDescent="0.25">
      <c r="A743" s="212">
        <v>1201</v>
      </c>
      <c r="B743" s="214" t="s">
        <v>10568</v>
      </c>
      <c r="C743" s="214" t="s">
        <v>10569</v>
      </c>
      <c r="D743" s="214" t="s">
        <v>10570</v>
      </c>
      <c r="E743" s="297" t="s">
        <v>5600</v>
      </c>
      <c r="F743" s="212">
        <v>2</v>
      </c>
      <c r="G743" s="215" t="s">
        <v>5241</v>
      </c>
      <c r="H743" s="212" t="s">
        <v>1118</v>
      </c>
      <c r="I743" s="212" t="s">
        <v>783</v>
      </c>
    </row>
    <row r="744" spans="1:9" ht="15" customHeight="1" x14ac:dyDescent="0.25">
      <c r="A744" s="212">
        <v>1202</v>
      </c>
      <c r="B744" s="214" t="s">
        <v>10562</v>
      </c>
      <c r="C744" s="214" t="s">
        <v>10563</v>
      </c>
      <c r="D744" s="214" t="s">
        <v>10564</v>
      </c>
      <c r="E744" s="297" t="s">
        <v>5600</v>
      </c>
      <c r="F744" s="212">
        <v>2</v>
      </c>
      <c r="G744" s="215" t="s">
        <v>5241</v>
      </c>
      <c r="H744" s="212" t="s">
        <v>1118</v>
      </c>
      <c r="I744" s="212" t="s">
        <v>783</v>
      </c>
    </row>
    <row r="745" spans="1:9" ht="15" customHeight="1" x14ac:dyDescent="0.25">
      <c r="A745" s="212">
        <v>1203</v>
      </c>
      <c r="B745" s="214" t="s">
        <v>10565</v>
      </c>
      <c r="C745" s="214" t="s">
        <v>10566</v>
      </c>
      <c r="D745" s="214" t="s">
        <v>10567</v>
      </c>
      <c r="E745" s="297" t="s">
        <v>5600</v>
      </c>
      <c r="F745" s="212">
        <v>2</v>
      </c>
      <c r="G745" s="215" t="s">
        <v>5241</v>
      </c>
      <c r="H745" s="212" t="s">
        <v>1118</v>
      </c>
      <c r="I745" s="212" t="s">
        <v>783</v>
      </c>
    </row>
    <row r="746" spans="1:9" ht="15" customHeight="1" x14ac:dyDescent="0.25">
      <c r="A746" s="212">
        <v>1204</v>
      </c>
      <c r="B746" s="214" t="s">
        <v>3769</v>
      </c>
      <c r="C746" s="214" t="s">
        <v>3770</v>
      </c>
      <c r="D746" s="214" t="s">
        <v>3771</v>
      </c>
      <c r="E746" s="297" t="s">
        <v>5600</v>
      </c>
      <c r="F746" s="212">
        <v>2</v>
      </c>
      <c r="G746" s="215" t="s">
        <v>5241</v>
      </c>
      <c r="H746" s="212" t="s">
        <v>1118</v>
      </c>
      <c r="I746" s="212" t="s">
        <v>783</v>
      </c>
    </row>
    <row r="747" spans="1:9" ht="15" customHeight="1" x14ac:dyDescent="0.25">
      <c r="A747" s="212">
        <v>1205</v>
      </c>
      <c r="B747" s="214" t="s">
        <v>10571</v>
      </c>
      <c r="C747" s="214" t="s">
        <v>10572</v>
      </c>
      <c r="D747" s="214" t="s">
        <v>10573</v>
      </c>
      <c r="E747" s="297" t="s">
        <v>5600</v>
      </c>
      <c r="F747" s="212">
        <v>2</v>
      </c>
      <c r="G747" s="215" t="s">
        <v>5241</v>
      </c>
      <c r="H747" s="212" t="s">
        <v>1118</v>
      </c>
      <c r="I747" s="212" t="s">
        <v>783</v>
      </c>
    </row>
    <row r="748" spans="1:9" ht="15" customHeight="1" x14ac:dyDescent="0.25">
      <c r="A748" s="212">
        <v>1206</v>
      </c>
      <c r="B748" s="214" t="s">
        <v>3772</v>
      </c>
      <c r="C748" s="214" t="s">
        <v>3773</v>
      </c>
      <c r="D748" s="214" t="s">
        <v>3774</v>
      </c>
      <c r="E748" s="297" t="s">
        <v>5600</v>
      </c>
      <c r="F748" s="212">
        <v>2</v>
      </c>
      <c r="G748" s="215" t="s">
        <v>5241</v>
      </c>
      <c r="H748" s="212" t="s">
        <v>1118</v>
      </c>
      <c r="I748" s="212" t="s">
        <v>783</v>
      </c>
    </row>
    <row r="749" spans="1:9" ht="15" customHeight="1" x14ac:dyDescent="0.25">
      <c r="A749" s="212">
        <v>1221</v>
      </c>
      <c r="B749" s="214" t="s">
        <v>10494</v>
      </c>
      <c r="C749" s="214" t="s">
        <v>10495</v>
      </c>
      <c r="D749" s="214" t="s">
        <v>10496</v>
      </c>
      <c r="E749" s="297" t="s">
        <v>10497</v>
      </c>
      <c r="F749" s="212">
        <v>2</v>
      </c>
      <c r="G749" s="215" t="s">
        <v>5240</v>
      </c>
      <c r="H749" s="212" t="s">
        <v>1118</v>
      </c>
      <c r="I749" s="212" t="s">
        <v>780</v>
      </c>
    </row>
    <row r="750" spans="1:9" ht="15" customHeight="1" x14ac:dyDescent="0.25">
      <c r="A750" s="212">
        <v>1222</v>
      </c>
      <c r="B750" s="214" t="s">
        <v>3807</v>
      </c>
      <c r="C750" s="214" t="s">
        <v>10498</v>
      </c>
      <c r="D750" s="214" t="s">
        <v>10499</v>
      </c>
      <c r="E750" s="297" t="s">
        <v>10497</v>
      </c>
      <c r="F750" s="212">
        <v>2</v>
      </c>
      <c r="G750" s="215" t="s">
        <v>5240</v>
      </c>
      <c r="H750" s="212" t="s">
        <v>1118</v>
      </c>
      <c r="I750" s="212" t="s">
        <v>780</v>
      </c>
    </row>
    <row r="751" spans="1:9" ht="15" customHeight="1" x14ac:dyDescent="0.25">
      <c r="A751" s="212">
        <v>1223</v>
      </c>
      <c r="B751" s="214" t="s">
        <v>10511</v>
      </c>
      <c r="C751" s="214" t="s">
        <v>10512</v>
      </c>
      <c r="D751" s="214" t="s">
        <v>10513</v>
      </c>
      <c r="E751" s="297" t="s">
        <v>10497</v>
      </c>
      <c r="F751" s="212">
        <v>2</v>
      </c>
      <c r="G751" s="215" t="s">
        <v>5240</v>
      </c>
      <c r="H751" s="212" t="s">
        <v>1118</v>
      </c>
      <c r="I751" s="212" t="s">
        <v>780</v>
      </c>
    </row>
    <row r="752" spans="1:9" ht="15" customHeight="1" x14ac:dyDescent="0.25">
      <c r="A752" s="212">
        <v>1224</v>
      </c>
      <c r="B752" s="214" t="s">
        <v>10505</v>
      </c>
      <c r="C752" s="214" t="s">
        <v>10506</v>
      </c>
      <c r="D752" s="214" t="s">
        <v>10507</v>
      </c>
      <c r="E752" s="297" t="s">
        <v>10493</v>
      </c>
      <c r="F752" s="212">
        <v>2</v>
      </c>
      <c r="G752" s="215" t="s">
        <v>5240</v>
      </c>
      <c r="H752" s="212" t="s">
        <v>1118</v>
      </c>
      <c r="I752" s="212" t="s">
        <v>780</v>
      </c>
    </row>
    <row r="753" spans="1:9" ht="15" customHeight="1" x14ac:dyDescent="0.25">
      <c r="A753" s="212">
        <v>1225</v>
      </c>
      <c r="B753" s="214" t="s">
        <v>10490</v>
      </c>
      <c r="C753" s="214" t="s">
        <v>10491</v>
      </c>
      <c r="D753" s="214" t="s">
        <v>10492</v>
      </c>
      <c r="E753" s="297" t="s">
        <v>10493</v>
      </c>
      <c r="F753" s="212">
        <v>2</v>
      </c>
      <c r="G753" s="215" t="s">
        <v>5240</v>
      </c>
      <c r="H753" s="212" t="s">
        <v>1118</v>
      </c>
      <c r="I753" s="212" t="s">
        <v>780</v>
      </c>
    </row>
    <row r="754" spans="1:9" ht="15" customHeight="1" x14ac:dyDescent="0.25">
      <c r="A754" s="212">
        <v>1226</v>
      </c>
      <c r="B754" s="214" t="s">
        <v>3811</v>
      </c>
      <c r="C754" s="214" t="s">
        <v>3812</v>
      </c>
      <c r="D754" s="214" t="s">
        <v>10500</v>
      </c>
      <c r="E754" s="297" t="s">
        <v>10493</v>
      </c>
      <c r="F754" s="212">
        <v>2</v>
      </c>
      <c r="G754" s="215" t="s">
        <v>5240</v>
      </c>
      <c r="H754" s="212" t="s">
        <v>1118</v>
      </c>
      <c r="I754" s="212" t="s">
        <v>780</v>
      </c>
    </row>
    <row r="755" spans="1:9" ht="15" customHeight="1" x14ac:dyDescent="0.25">
      <c r="A755" s="212">
        <v>1227</v>
      </c>
      <c r="B755" s="214" t="s">
        <v>3813</v>
      </c>
      <c r="C755" s="214" t="s">
        <v>3814</v>
      </c>
      <c r="D755" s="214" t="s">
        <v>10501</v>
      </c>
      <c r="E755" s="297" t="s">
        <v>10493</v>
      </c>
      <c r="F755" s="212">
        <v>2</v>
      </c>
      <c r="G755" s="215" t="s">
        <v>5240</v>
      </c>
      <c r="H755" s="212" t="s">
        <v>1118</v>
      </c>
      <c r="I755" s="212" t="s">
        <v>780</v>
      </c>
    </row>
    <row r="756" spans="1:9" ht="15" customHeight="1" x14ac:dyDescent="0.25">
      <c r="A756" s="212">
        <v>1228</v>
      </c>
      <c r="B756" s="214" t="s">
        <v>10514</v>
      </c>
      <c r="C756" s="214" t="s">
        <v>10515</v>
      </c>
      <c r="D756" s="214" t="s">
        <v>10516</v>
      </c>
      <c r="E756" s="297" t="s">
        <v>10493</v>
      </c>
      <c r="F756" s="212">
        <v>2</v>
      </c>
      <c r="G756" s="215" t="s">
        <v>5240</v>
      </c>
      <c r="H756" s="212" t="s">
        <v>1118</v>
      </c>
      <c r="I756" s="212" t="s">
        <v>780</v>
      </c>
    </row>
    <row r="757" spans="1:9" ht="15" customHeight="1" x14ac:dyDescent="0.25">
      <c r="A757" s="212">
        <v>1229</v>
      </c>
      <c r="B757" s="214" t="s">
        <v>10508</v>
      </c>
      <c r="C757" s="214" t="s">
        <v>10509</v>
      </c>
      <c r="D757" s="214" t="s">
        <v>10510</v>
      </c>
      <c r="E757" s="297" t="s">
        <v>10497</v>
      </c>
      <c r="F757" s="212">
        <v>2</v>
      </c>
      <c r="G757" s="215" t="s">
        <v>5240</v>
      </c>
      <c r="H757" s="212" t="s">
        <v>1118</v>
      </c>
      <c r="I757" s="212" t="s">
        <v>780</v>
      </c>
    </row>
    <row r="758" spans="1:9" ht="15" customHeight="1" x14ac:dyDescent="0.25">
      <c r="A758" s="212">
        <v>1230</v>
      </c>
      <c r="B758" s="214" t="s">
        <v>10502</v>
      </c>
      <c r="C758" s="214" t="s">
        <v>10503</v>
      </c>
      <c r="D758" s="214" t="s">
        <v>10504</v>
      </c>
      <c r="E758" s="297" t="s">
        <v>10497</v>
      </c>
      <c r="F758" s="212">
        <v>2</v>
      </c>
      <c r="G758" s="215" t="s">
        <v>5240</v>
      </c>
      <c r="H758" s="212" t="s">
        <v>1118</v>
      </c>
      <c r="I758" s="212" t="s">
        <v>780</v>
      </c>
    </row>
    <row r="759" spans="1:9" ht="15" customHeight="1" x14ac:dyDescent="0.25">
      <c r="A759" s="212">
        <v>1301</v>
      </c>
      <c r="B759" s="214" t="s">
        <v>10306</v>
      </c>
      <c r="C759" s="214" t="s">
        <v>2409</v>
      </c>
      <c r="D759" s="214" t="s">
        <v>2410</v>
      </c>
      <c r="E759" s="297" t="s">
        <v>5246</v>
      </c>
      <c r="F759" s="212">
        <v>2</v>
      </c>
      <c r="G759" s="215" t="s">
        <v>6104</v>
      </c>
      <c r="H759" s="212" t="s">
        <v>1118</v>
      </c>
      <c r="I759" s="212" t="s">
        <v>769</v>
      </c>
    </row>
    <row r="760" spans="1:9" ht="15" customHeight="1" x14ac:dyDescent="0.25">
      <c r="A760" s="212">
        <v>1302</v>
      </c>
      <c r="B760" s="214" t="s">
        <v>2352</v>
      </c>
      <c r="C760" s="214" t="s">
        <v>2353</v>
      </c>
      <c r="D760" s="214" t="s">
        <v>2354</v>
      </c>
      <c r="E760" s="297" t="s">
        <v>5246</v>
      </c>
      <c r="F760" s="212">
        <v>2</v>
      </c>
      <c r="G760" s="215" t="s">
        <v>6104</v>
      </c>
      <c r="H760" s="212" t="s">
        <v>1118</v>
      </c>
      <c r="I760" s="212" t="s">
        <v>770</v>
      </c>
    </row>
    <row r="761" spans="1:9" ht="15" customHeight="1" x14ac:dyDescent="0.25">
      <c r="A761" s="212">
        <v>1303</v>
      </c>
      <c r="B761" s="214" t="s">
        <v>10300</v>
      </c>
      <c r="C761" s="214" t="s">
        <v>2355</v>
      </c>
      <c r="D761" s="214" t="s">
        <v>2356</v>
      </c>
      <c r="E761" s="297" t="s">
        <v>5246</v>
      </c>
      <c r="F761" s="212">
        <v>2</v>
      </c>
      <c r="G761" s="215" t="s">
        <v>6104</v>
      </c>
      <c r="H761" s="212" t="s">
        <v>1118</v>
      </c>
      <c r="I761" s="212" t="s">
        <v>769</v>
      </c>
    </row>
    <row r="762" spans="1:9" ht="15" customHeight="1" x14ac:dyDescent="0.25">
      <c r="A762" s="212">
        <v>1304</v>
      </c>
      <c r="B762" s="214" t="s">
        <v>2357</v>
      </c>
      <c r="C762" s="214" t="s">
        <v>2358</v>
      </c>
      <c r="D762" s="214" t="s">
        <v>2359</v>
      </c>
      <c r="E762" s="297" t="s">
        <v>5246</v>
      </c>
      <c r="F762" s="212">
        <v>2</v>
      </c>
      <c r="G762" s="215" t="s">
        <v>6104</v>
      </c>
      <c r="H762" s="212" t="s">
        <v>1118</v>
      </c>
      <c r="I762" s="212" t="s">
        <v>770</v>
      </c>
    </row>
    <row r="763" spans="1:9" ht="15" customHeight="1" x14ac:dyDescent="0.25">
      <c r="A763" s="212">
        <v>1305</v>
      </c>
      <c r="B763" s="214" t="s">
        <v>10301</v>
      </c>
      <c r="C763" s="214" t="s">
        <v>2360</v>
      </c>
      <c r="D763" s="214" t="s">
        <v>2361</v>
      </c>
      <c r="E763" s="297" t="s">
        <v>5246</v>
      </c>
      <c r="F763" s="212">
        <v>2</v>
      </c>
      <c r="G763" s="215" t="s">
        <v>6104</v>
      </c>
      <c r="H763" s="212" t="s">
        <v>1118</v>
      </c>
      <c r="I763" s="212" t="s">
        <v>769</v>
      </c>
    </row>
    <row r="764" spans="1:9" ht="15" customHeight="1" x14ac:dyDescent="0.25">
      <c r="A764" s="212">
        <v>1306</v>
      </c>
      <c r="B764" s="214" t="s">
        <v>10302</v>
      </c>
      <c r="C764" s="214" t="s">
        <v>10303</v>
      </c>
      <c r="D764" s="214" t="s">
        <v>10304</v>
      </c>
      <c r="E764" s="297" t="s">
        <v>5246</v>
      </c>
      <c r="F764" s="212">
        <v>2</v>
      </c>
      <c r="G764" s="215" t="s">
        <v>6104</v>
      </c>
      <c r="H764" s="212" t="s">
        <v>1118</v>
      </c>
      <c r="I764" s="212" t="s">
        <v>769</v>
      </c>
    </row>
    <row r="765" spans="1:9" ht="15" customHeight="1" x14ac:dyDescent="0.25">
      <c r="A765" s="212">
        <v>1307</v>
      </c>
      <c r="B765" s="214" t="s">
        <v>2362</v>
      </c>
      <c r="C765" s="214" t="s">
        <v>2363</v>
      </c>
      <c r="D765" s="214" t="s">
        <v>10260</v>
      </c>
      <c r="E765" s="297" t="s">
        <v>5246</v>
      </c>
      <c r="F765" s="212">
        <v>2</v>
      </c>
      <c r="G765" s="215" t="s">
        <v>6104</v>
      </c>
      <c r="H765" s="212" t="s">
        <v>1118</v>
      </c>
      <c r="I765" s="212" t="s">
        <v>768</v>
      </c>
    </row>
    <row r="766" spans="1:9" ht="15" customHeight="1" x14ac:dyDescent="0.25">
      <c r="A766" s="212">
        <v>1308</v>
      </c>
      <c r="B766" s="214" t="s">
        <v>10221</v>
      </c>
      <c r="C766" s="214" t="s">
        <v>2364</v>
      </c>
      <c r="D766" s="214" t="s">
        <v>2365</v>
      </c>
      <c r="E766" s="297" t="s">
        <v>5246</v>
      </c>
      <c r="F766" s="212">
        <v>2</v>
      </c>
      <c r="G766" s="215" t="s">
        <v>6104</v>
      </c>
      <c r="H766" s="212" t="s">
        <v>1118</v>
      </c>
      <c r="I766" s="212" t="s">
        <v>767</v>
      </c>
    </row>
    <row r="767" spans="1:9" ht="15" customHeight="1" x14ac:dyDescent="0.25">
      <c r="A767" s="212">
        <v>1309</v>
      </c>
      <c r="B767" s="214" t="s">
        <v>2366</v>
      </c>
      <c r="C767" s="214" t="s">
        <v>2367</v>
      </c>
      <c r="D767" s="214" t="s">
        <v>10261</v>
      </c>
      <c r="E767" s="297" t="s">
        <v>5246</v>
      </c>
      <c r="F767" s="212">
        <v>2</v>
      </c>
      <c r="G767" s="215" t="s">
        <v>6104</v>
      </c>
      <c r="H767" s="212" t="s">
        <v>1118</v>
      </c>
      <c r="I767" s="212" t="s">
        <v>768</v>
      </c>
    </row>
    <row r="768" spans="1:9" ht="15" customHeight="1" x14ac:dyDescent="0.25">
      <c r="A768" s="212">
        <v>1310</v>
      </c>
      <c r="B768" s="214" t="s">
        <v>10222</v>
      </c>
      <c r="C768" s="214" t="s">
        <v>2368</v>
      </c>
      <c r="D768" s="214" t="s">
        <v>2369</v>
      </c>
      <c r="E768" s="297" t="s">
        <v>5246</v>
      </c>
      <c r="F768" s="212">
        <v>2</v>
      </c>
      <c r="G768" s="215" t="s">
        <v>6104</v>
      </c>
      <c r="H768" s="212" t="s">
        <v>1118</v>
      </c>
      <c r="I768" s="212" t="s">
        <v>767</v>
      </c>
    </row>
    <row r="769" spans="1:9" ht="15" customHeight="1" x14ac:dyDescent="0.25">
      <c r="A769" s="212">
        <v>1311</v>
      </c>
      <c r="B769" s="214" t="s">
        <v>10263</v>
      </c>
      <c r="C769" s="214" t="s">
        <v>10264</v>
      </c>
      <c r="D769" s="214" t="s">
        <v>10265</v>
      </c>
      <c r="E769" s="297" t="s">
        <v>5246</v>
      </c>
      <c r="F769" s="212">
        <v>2</v>
      </c>
      <c r="G769" s="215" t="s">
        <v>6104</v>
      </c>
      <c r="H769" s="212" t="s">
        <v>1118</v>
      </c>
      <c r="I769" s="212" t="s">
        <v>768</v>
      </c>
    </row>
    <row r="770" spans="1:9" ht="15" customHeight="1" x14ac:dyDescent="0.25">
      <c r="A770" s="212">
        <v>1312</v>
      </c>
      <c r="B770" s="214" t="s">
        <v>10225</v>
      </c>
      <c r="C770" s="214" t="s">
        <v>10226</v>
      </c>
      <c r="D770" s="214"/>
      <c r="E770" s="297" t="s">
        <v>5246</v>
      </c>
      <c r="F770" s="212">
        <v>2</v>
      </c>
      <c r="G770" s="215" t="s">
        <v>6104</v>
      </c>
      <c r="H770" s="212" t="s">
        <v>1118</v>
      </c>
      <c r="I770" s="212" t="s">
        <v>767</v>
      </c>
    </row>
    <row r="771" spans="1:9" ht="15" customHeight="1" x14ac:dyDescent="0.25">
      <c r="A771" s="212">
        <v>1313</v>
      </c>
      <c r="B771" s="214" t="s">
        <v>2372</v>
      </c>
      <c r="C771" s="214" t="s">
        <v>2373</v>
      </c>
      <c r="D771" s="214" t="s">
        <v>10262</v>
      </c>
      <c r="E771" s="297" t="s">
        <v>5246</v>
      </c>
      <c r="F771" s="212">
        <v>2</v>
      </c>
      <c r="G771" s="215" t="s">
        <v>6104</v>
      </c>
      <c r="H771" s="212" t="s">
        <v>1118</v>
      </c>
      <c r="I771" s="212" t="s">
        <v>768</v>
      </c>
    </row>
    <row r="772" spans="1:9" ht="15" customHeight="1" x14ac:dyDescent="0.25">
      <c r="A772" s="212">
        <v>1314</v>
      </c>
      <c r="B772" s="214" t="s">
        <v>10223</v>
      </c>
      <c r="C772" s="214" t="s">
        <v>10224</v>
      </c>
      <c r="D772" s="214" t="s">
        <v>2374</v>
      </c>
      <c r="E772" s="297" t="s">
        <v>5246</v>
      </c>
      <c r="F772" s="212">
        <v>2</v>
      </c>
      <c r="G772" s="215" t="s">
        <v>6104</v>
      </c>
      <c r="H772" s="212" t="s">
        <v>1118</v>
      </c>
      <c r="I772" s="212" t="s">
        <v>767</v>
      </c>
    </row>
    <row r="773" spans="1:9" ht="15" customHeight="1" x14ac:dyDescent="0.25">
      <c r="A773" s="212">
        <v>1315</v>
      </c>
      <c r="B773" s="214" t="s">
        <v>10268</v>
      </c>
      <c r="C773" s="214" t="s">
        <v>10269</v>
      </c>
      <c r="D773" s="214" t="s">
        <v>10270</v>
      </c>
      <c r="E773" s="297" t="s">
        <v>5246</v>
      </c>
      <c r="F773" s="212">
        <v>2</v>
      </c>
      <c r="G773" s="215" t="s">
        <v>6104</v>
      </c>
      <c r="H773" s="212" t="s">
        <v>1118</v>
      </c>
      <c r="I773" s="212" t="s">
        <v>768</v>
      </c>
    </row>
    <row r="774" spans="1:9" ht="15" customHeight="1" x14ac:dyDescent="0.25">
      <c r="A774" s="212">
        <v>1316</v>
      </c>
      <c r="B774" s="214" t="s">
        <v>10228</v>
      </c>
      <c r="C774" s="214" t="s">
        <v>10229</v>
      </c>
      <c r="D774" s="214"/>
      <c r="E774" s="297" t="s">
        <v>5246</v>
      </c>
      <c r="F774" s="212">
        <v>2</v>
      </c>
      <c r="G774" s="215" t="s">
        <v>6104</v>
      </c>
      <c r="H774" s="212" t="s">
        <v>1118</v>
      </c>
      <c r="I774" s="212" t="s">
        <v>767</v>
      </c>
    </row>
    <row r="775" spans="1:9" ht="15" customHeight="1" x14ac:dyDescent="0.25">
      <c r="A775" s="212">
        <v>1317</v>
      </c>
      <c r="B775" s="214" t="s">
        <v>10266</v>
      </c>
      <c r="C775" s="214" t="s">
        <v>2375</v>
      </c>
      <c r="D775" s="214" t="s">
        <v>10267</v>
      </c>
      <c r="E775" s="297" t="s">
        <v>5246</v>
      </c>
      <c r="F775" s="212">
        <v>2</v>
      </c>
      <c r="G775" s="215" t="s">
        <v>6104</v>
      </c>
      <c r="H775" s="212" t="s">
        <v>1118</v>
      </c>
      <c r="I775" s="212" t="s">
        <v>768</v>
      </c>
    </row>
    <row r="776" spans="1:9" ht="15" customHeight="1" x14ac:dyDescent="0.25">
      <c r="A776" s="212">
        <v>1318</v>
      </c>
      <c r="B776" s="214" t="s">
        <v>10227</v>
      </c>
      <c r="C776" s="214" t="s">
        <v>2376</v>
      </c>
      <c r="D776" s="214" t="s">
        <v>2377</v>
      </c>
      <c r="E776" s="297" t="s">
        <v>5246</v>
      </c>
      <c r="F776" s="212">
        <v>2</v>
      </c>
      <c r="G776" s="215" t="s">
        <v>6104</v>
      </c>
      <c r="H776" s="212" t="s">
        <v>1118</v>
      </c>
      <c r="I776" s="212" t="s">
        <v>767</v>
      </c>
    </row>
    <row r="777" spans="1:9" ht="15" customHeight="1" x14ac:dyDescent="0.25">
      <c r="A777" s="212">
        <v>1319</v>
      </c>
      <c r="B777" s="214" t="s">
        <v>10232</v>
      </c>
      <c r="C777" s="214" t="s">
        <v>10233</v>
      </c>
      <c r="D777" s="291"/>
      <c r="E777" s="297" t="s">
        <v>5246</v>
      </c>
      <c r="F777" s="212">
        <v>2</v>
      </c>
      <c r="G777" s="215" t="s">
        <v>6104</v>
      </c>
      <c r="H777" s="212" t="s">
        <v>1118</v>
      </c>
      <c r="I777" s="212" t="s">
        <v>767</v>
      </c>
    </row>
    <row r="778" spans="1:9" ht="15" customHeight="1" x14ac:dyDescent="0.25">
      <c r="A778" s="212">
        <v>1320</v>
      </c>
      <c r="B778" s="214" t="s">
        <v>10230</v>
      </c>
      <c r="C778" s="214" t="s">
        <v>10231</v>
      </c>
      <c r="D778" s="214" t="s">
        <v>2371</v>
      </c>
      <c r="E778" s="297" t="s">
        <v>5246</v>
      </c>
      <c r="F778" s="212">
        <v>2</v>
      </c>
      <c r="G778" s="215" t="s">
        <v>6104</v>
      </c>
      <c r="H778" s="212" t="s">
        <v>1118</v>
      </c>
      <c r="I778" s="212" t="s">
        <v>767</v>
      </c>
    </row>
    <row r="779" spans="1:9" ht="15" customHeight="1" x14ac:dyDescent="0.25">
      <c r="A779" s="212">
        <v>1321</v>
      </c>
      <c r="B779" s="214" t="s">
        <v>10273</v>
      </c>
      <c r="C779" s="214" t="s">
        <v>10274</v>
      </c>
      <c r="D779" s="214" t="s">
        <v>10275</v>
      </c>
      <c r="E779" s="297" t="s">
        <v>5246</v>
      </c>
      <c r="F779" s="212">
        <v>2</v>
      </c>
      <c r="G779" s="215" t="s">
        <v>6104</v>
      </c>
      <c r="H779" s="212" t="s">
        <v>1118</v>
      </c>
      <c r="I779" s="212" t="s">
        <v>768</v>
      </c>
    </row>
    <row r="780" spans="1:9" ht="15" customHeight="1" x14ac:dyDescent="0.25">
      <c r="A780" s="212">
        <v>1322</v>
      </c>
      <c r="B780" s="214" t="s">
        <v>10271</v>
      </c>
      <c r="C780" s="214" t="s">
        <v>2370</v>
      </c>
      <c r="D780" s="214" t="s">
        <v>10272</v>
      </c>
      <c r="E780" s="297" t="s">
        <v>5246</v>
      </c>
      <c r="F780" s="212">
        <v>2</v>
      </c>
      <c r="G780" s="215" t="s">
        <v>6104</v>
      </c>
      <c r="H780" s="212" t="s">
        <v>1118</v>
      </c>
      <c r="I780" s="212" t="s">
        <v>768</v>
      </c>
    </row>
    <row r="781" spans="1:9" ht="15" customHeight="1" x14ac:dyDescent="0.25">
      <c r="A781" s="212">
        <v>1323</v>
      </c>
      <c r="B781" s="214" t="s">
        <v>10278</v>
      </c>
      <c r="C781" s="214" t="s">
        <v>10279</v>
      </c>
      <c r="D781" s="214"/>
      <c r="E781" s="297" t="s">
        <v>5246</v>
      </c>
      <c r="F781" s="212">
        <v>2</v>
      </c>
      <c r="G781" s="215" t="s">
        <v>6104</v>
      </c>
      <c r="H781" s="212" t="s">
        <v>1118</v>
      </c>
      <c r="I781" s="212" t="s">
        <v>768</v>
      </c>
    </row>
    <row r="782" spans="1:9" ht="15" customHeight="1" x14ac:dyDescent="0.25">
      <c r="A782" s="212">
        <v>1324</v>
      </c>
      <c r="B782" s="214" t="s">
        <v>10236</v>
      </c>
      <c r="C782" s="214" t="s">
        <v>10237</v>
      </c>
      <c r="D782" s="214"/>
      <c r="E782" s="297" t="s">
        <v>5246</v>
      </c>
      <c r="F782" s="212">
        <v>2</v>
      </c>
      <c r="G782" s="215" t="s">
        <v>6104</v>
      </c>
      <c r="H782" s="212" t="s">
        <v>1118</v>
      </c>
      <c r="I782" s="212" t="s">
        <v>767</v>
      </c>
    </row>
    <row r="783" spans="1:9" ht="15" customHeight="1" x14ac:dyDescent="0.25">
      <c r="A783" s="212">
        <v>1325</v>
      </c>
      <c r="B783" s="214" t="s">
        <v>10276</v>
      </c>
      <c r="C783" s="214" t="s">
        <v>10277</v>
      </c>
      <c r="D783" s="214"/>
      <c r="E783" s="297" t="s">
        <v>5246</v>
      </c>
      <c r="F783" s="212">
        <v>2</v>
      </c>
      <c r="G783" s="215" t="s">
        <v>6104</v>
      </c>
      <c r="H783" s="212" t="s">
        <v>1118</v>
      </c>
      <c r="I783" s="212" t="s">
        <v>768</v>
      </c>
    </row>
    <row r="784" spans="1:9" ht="15" customHeight="1" x14ac:dyDescent="0.25">
      <c r="A784" s="212">
        <v>1326</v>
      </c>
      <c r="B784" s="214" t="s">
        <v>10234</v>
      </c>
      <c r="C784" s="214" t="s">
        <v>10235</v>
      </c>
      <c r="D784" s="214"/>
      <c r="E784" s="297" t="s">
        <v>5246</v>
      </c>
      <c r="F784" s="212">
        <v>2</v>
      </c>
      <c r="G784" s="215" t="s">
        <v>6104</v>
      </c>
      <c r="H784" s="212" t="s">
        <v>1118</v>
      </c>
      <c r="I784" s="212" t="s">
        <v>767</v>
      </c>
    </row>
    <row r="785" spans="1:9" ht="15" customHeight="1" x14ac:dyDescent="0.25">
      <c r="A785" s="212">
        <v>1327</v>
      </c>
      <c r="B785" s="214" t="s">
        <v>2378</v>
      </c>
      <c r="C785" s="214" t="s">
        <v>2379</v>
      </c>
      <c r="D785" s="214" t="s">
        <v>2380</v>
      </c>
      <c r="E785" s="297" t="s">
        <v>10210</v>
      </c>
      <c r="F785" s="212">
        <v>2</v>
      </c>
      <c r="G785" s="215" t="s">
        <v>6104</v>
      </c>
      <c r="H785" s="212" t="s">
        <v>1118</v>
      </c>
      <c r="I785" s="212" t="s">
        <v>766</v>
      </c>
    </row>
    <row r="786" spans="1:9" ht="15" customHeight="1" x14ac:dyDescent="0.25">
      <c r="A786" s="212">
        <v>1328</v>
      </c>
      <c r="B786" s="214" t="s">
        <v>2381</v>
      </c>
      <c r="C786" s="214" t="s">
        <v>2382</v>
      </c>
      <c r="D786" s="214" t="s">
        <v>2383</v>
      </c>
      <c r="E786" s="297" t="s">
        <v>10210</v>
      </c>
      <c r="F786" s="212">
        <v>2</v>
      </c>
      <c r="G786" s="215" t="s">
        <v>6104</v>
      </c>
      <c r="H786" s="212" t="s">
        <v>1118</v>
      </c>
      <c r="I786" s="212" t="s">
        <v>765</v>
      </c>
    </row>
    <row r="787" spans="1:9" ht="15" customHeight="1" x14ac:dyDescent="0.25">
      <c r="A787" s="212">
        <v>1329</v>
      </c>
      <c r="B787" s="214" t="s">
        <v>10319</v>
      </c>
      <c r="C787" s="214" t="s">
        <v>2405</v>
      </c>
      <c r="D787" s="214" t="s">
        <v>2406</v>
      </c>
      <c r="E787" s="297" t="s">
        <v>5246</v>
      </c>
      <c r="F787" s="212">
        <v>2</v>
      </c>
      <c r="G787" s="215" t="s">
        <v>6104</v>
      </c>
      <c r="H787" s="212" t="s">
        <v>1118</v>
      </c>
      <c r="I787" s="212" t="s">
        <v>770</v>
      </c>
    </row>
    <row r="788" spans="1:9" ht="15" customHeight="1" x14ac:dyDescent="0.25">
      <c r="A788" s="212">
        <v>1330</v>
      </c>
      <c r="B788" s="214" t="s">
        <v>10318</v>
      </c>
      <c r="C788" s="214" t="s">
        <v>2384</v>
      </c>
      <c r="D788" s="214" t="s">
        <v>2385</v>
      </c>
      <c r="E788" s="297" t="s">
        <v>5246</v>
      </c>
      <c r="F788" s="212">
        <v>2</v>
      </c>
      <c r="G788" s="215" t="s">
        <v>6104</v>
      </c>
      <c r="H788" s="212" t="s">
        <v>1118</v>
      </c>
      <c r="I788" s="212" t="s">
        <v>770</v>
      </c>
    </row>
    <row r="789" spans="1:9" ht="15" customHeight="1" x14ac:dyDescent="0.2">
      <c r="A789" s="212">
        <v>1331</v>
      </c>
      <c r="B789" s="288" t="s">
        <v>10305</v>
      </c>
      <c r="C789" s="288" t="s">
        <v>2386</v>
      </c>
      <c r="D789" s="288" t="s">
        <v>2387</v>
      </c>
      <c r="E789" s="298" t="s">
        <v>5246</v>
      </c>
      <c r="F789" s="289">
        <v>2</v>
      </c>
      <c r="G789" s="290" t="s">
        <v>6104</v>
      </c>
      <c r="H789" s="289" t="s">
        <v>1118</v>
      </c>
      <c r="I789" s="289" t="s">
        <v>769</v>
      </c>
    </row>
    <row r="790" spans="1:9" ht="15" customHeight="1" x14ac:dyDescent="0.25">
      <c r="A790" s="212">
        <v>1332</v>
      </c>
      <c r="B790" s="214" t="s">
        <v>10216</v>
      </c>
      <c r="C790" s="214" t="s">
        <v>2388</v>
      </c>
      <c r="D790" s="214" t="s">
        <v>2389</v>
      </c>
      <c r="E790" s="297" t="s">
        <v>10210</v>
      </c>
      <c r="F790" s="212">
        <v>2</v>
      </c>
      <c r="G790" s="215" t="s">
        <v>6104</v>
      </c>
      <c r="H790" s="212" t="s">
        <v>1118</v>
      </c>
      <c r="I790" s="212" t="s">
        <v>766</v>
      </c>
    </row>
    <row r="791" spans="1:9" ht="15" customHeight="1" x14ac:dyDescent="0.25">
      <c r="A791" s="212">
        <v>1333</v>
      </c>
      <c r="B791" s="214" t="s">
        <v>10211</v>
      </c>
      <c r="C791" s="214" t="s">
        <v>2390</v>
      </c>
      <c r="D791" s="214" t="s">
        <v>6105</v>
      </c>
      <c r="E791" s="297" t="s">
        <v>10210</v>
      </c>
      <c r="F791" s="212">
        <v>2</v>
      </c>
      <c r="G791" s="215" t="s">
        <v>6104</v>
      </c>
      <c r="H791" s="212" t="s">
        <v>1118</v>
      </c>
      <c r="I791" s="212" t="s">
        <v>765</v>
      </c>
    </row>
    <row r="792" spans="1:9" ht="15" customHeight="1" x14ac:dyDescent="0.25">
      <c r="A792" s="212">
        <v>1334</v>
      </c>
      <c r="B792" s="214" t="s">
        <v>10217</v>
      </c>
      <c r="C792" s="214" t="s">
        <v>2391</v>
      </c>
      <c r="D792" s="214" t="s">
        <v>2392</v>
      </c>
      <c r="E792" s="297" t="s">
        <v>10210</v>
      </c>
      <c r="F792" s="212">
        <v>2</v>
      </c>
      <c r="G792" s="215" t="s">
        <v>6104</v>
      </c>
      <c r="H792" s="212" t="s">
        <v>1118</v>
      </c>
      <c r="I792" s="212" t="s">
        <v>766</v>
      </c>
    </row>
    <row r="793" spans="1:9" ht="15" customHeight="1" x14ac:dyDescent="0.25">
      <c r="A793" s="212">
        <v>1335</v>
      </c>
      <c r="B793" s="214" t="s">
        <v>10212</v>
      </c>
      <c r="C793" s="214" t="s">
        <v>2393</v>
      </c>
      <c r="D793" s="214" t="s">
        <v>2394</v>
      </c>
      <c r="E793" s="297" t="s">
        <v>10210</v>
      </c>
      <c r="F793" s="212">
        <v>2</v>
      </c>
      <c r="G793" s="215" t="s">
        <v>6104</v>
      </c>
      <c r="H793" s="212" t="s">
        <v>1118</v>
      </c>
      <c r="I793" s="212" t="s">
        <v>765</v>
      </c>
    </row>
    <row r="794" spans="1:9" ht="15" customHeight="1" x14ac:dyDescent="0.25">
      <c r="A794" s="212">
        <v>1336</v>
      </c>
      <c r="B794" s="214" t="s">
        <v>10218</v>
      </c>
      <c r="C794" s="214" t="s">
        <v>2395</v>
      </c>
      <c r="D794" s="214" t="s">
        <v>2396</v>
      </c>
      <c r="E794" s="297" t="s">
        <v>10210</v>
      </c>
      <c r="F794" s="212">
        <v>2</v>
      </c>
      <c r="G794" s="215" t="s">
        <v>6104</v>
      </c>
      <c r="H794" s="212" t="s">
        <v>1118</v>
      </c>
      <c r="I794" s="212" t="s">
        <v>766</v>
      </c>
    </row>
    <row r="795" spans="1:9" ht="15" customHeight="1" x14ac:dyDescent="0.25">
      <c r="A795" s="212">
        <v>1337</v>
      </c>
      <c r="B795" s="214" t="s">
        <v>10213</v>
      </c>
      <c r="C795" s="214" t="s">
        <v>2397</v>
      </c>
      <c r="D795" s="214" t="s">
        <v>2398</v>
      </c>
      <c r="E795" s="297" t="s">
        <v>10210</v>
      </c>
      <c r="F795" s="212">
        <v>2</v>
      </c>
      <c r="G795" s="215" t="s">
        <v>6104</v>
      </c>
      <c r="H795" s="212" t="s">
        <v>1118</v>
      </c>
      <c r="I795" s="212" t="s">
        <v>765</v>
      </c>
    </row>
    <row r="796" spans="1:9" ht="15" customHeight="1" x14ac:dyDescent="0.25">
      <c r="A796" s="212">
        <v>1338</v>
      </c>
      <c r="B796" s="214" t="s">
        <v>2399</v>
      </c>
      <c r="C796" s="214" t="s">
        <v>2400</v>
      </c>
      <c r="D796" s="214" t="s">
        <v>2401</v>
      </c>
      <c r="E796" s="297" t="s">
        <v>10210</v>
      </c>
      <c r="F796" s="212">
        <v>2</v>
      </c>
      <c r="G796" s="215" t="s">
        <v>6104</v>
      </c>
      <c r="H796" s="212" t="s">
        <v>1118</v>
      </c>
      <c r="I796" s="212" t="s">
        <v>770</v>
      </c>
    </row>
    <row r="797" spans="1:9" ht="15" customHeight="1" x14ac:dyDescent="0.25">
      <c r="A797" s="212">
        <v>1339</v>
      </c>
      <c r="B797" s="214" t="s">
        <v>2402</v>
      </c>
      <c r="C797" s="214" t="s">
        <v>2403</v>
      </c>
      <c r="D797" s="214" t="s">
        <v>2404</v>
      </c>
      <c r="E797" s="297" t="s">
        <v>10210</v>
      </c>
      <c r="F797" s="212">
        <v>2</v>
      </c>
      <c r="G797" s="215" t="s">
        <v>6104</v>
      </c>
      <c r="H797" s="212" t="s">
        <v>1118</v>
      </c>
      <c r="I797" s="212" t="s">
        <v>769</v>
      </c>
    </row>
    <row r="798" spans="1:9" ht="15" customHeight="1" x14ac:dyDescent="0.25">
      <c r="A798" s="212">
        <v>1340</v>
      </c>
      <c r="B798" s="214" t="s">
        <v>10219</v>
      </c>
      <c r="C798" s="214" t="s">
        <v>2423</v>
      </c>
      <c r="D798" s="214" t="s">
        <v>2424</v>
      </c>
      <c r="E798" s="297" t="s">
        <v>10210</v>
      </c>
      <c r="F798" s="212">
        <v>2</v>
      </c>
      <c r="G798" s="215" t="s">
        <v>6104</v>
      </c>
      <c r="H798" s="212" t="s">
        <v>1118</v>
      </c>
      <c r="I798" s="212" t="s">
        <v>766</v>
      </c>
    </row>
    <row r="799" spans="1:9" ht="15" customHeight="1" x14ac:dyDescent="0.25">
      <c r="A799" s="212">
        <v>1341</v>
      </c>
      <c r="B799" s="214" t="s">
        <v>10214</v>
      </c>
      <c r="C799" s="214" t="s">
        <v>2425</v>
      </c>
      <c r="D799" s="214" t="s">
        <v>2426</v>
      </c>
      <c r="E799" s="297" t="s">
        <v>10210</v>
      </c>
      <c r="F799" s="212">
        <v>2</v>
      </c>
      <c r="G799" s="215" t="s">
        <v>6104</v>
      </c>
      <c r="H799" s="212" t="s">
        <v>1118</v>
      </c>
      <c r="I799" s="212" t="s">
        <v>765</v>
      </c>
    </row>
    <row r="800" spans="1:9" ht="15" customHeight="1" x14ac:dyDescent="0.25">
      <c r="A800" s="212">
        <v>1342</v>
      </c>
      <c r="B800" s="214" t="s">
        <v>10220</v>
      </c>
      <c r="C800" s="214" t="s">
        <v>2427</v>
      </c>
      <c r="D800" s="214" t="s">
        <v>2428</v>
      </c>
      <c r="E800" s="297" t="s">
        <v>10210</v>
      </c>
      <c r="F800" s="212">
        <v>2</v>
      </c>
      <c r="G800" s="215" t="s">
        <v>6104</v>
      </c>
      <c r="H800" s="212" t="s">
        <v>1118</v>
      </c>
      <c r="I800" s="212" t="s">
        <v>766</v>
      </c>
    </row>
    <row r="801" spans="1:9" ht="15" customHeight="1" x14ac:dyDescent="0.25">
      <c r="A801" s="212">
        <v>1343</v>
      </c>
      <c r="B801" s="214" t="s">
        <v>10215</v>
      </c>
      <c r="C801" s="214" t="s">
        <v>2429</v>
      </c>
      <c r="D801" s="214" t="s">
        <v>2430</v>
      </c>
      <c r="E801" s="297" t="s">
        <v>10210</v>
      </c>
      <c r="F801" s="212">
        <v>2</v>
      </c>
      <c r="G801" s="215" t="s">
        <v>6104</v>
      </c>
      <c r="H801" s="212" t="s">
        <v>1118</v>
      </c>
      <c r="I801" s="212" t="s">
        <v>765</v>
      </c>
    </row>
    <row r="802" spans="1:9" ht="15" customHeight="1" x14ac:dyDescent="0.25">
      <c r="A802" s="212">
        <v>1344</v>
      </c>
      <c r="B802" s="214" t="s">
        <v>10295</v>
      </c>
      <c r="C802" s="214" t="s">
        <v>2433</v>
      </c>
      <c r="D802" s="214" t="s">
        <v>2434</v>
      </c>
      <c r="E802" s="297" t="s">
        <v>5246</v>
      </c>
      <c r="F802" s="212">
        <v>2</v>
      </c>
      <c r="G802" s="215" t="s">
        <v>6104</v>
      </c>
      <c r="H802" s="212" t="s">
        <v>1118</v>
      </c>
      <c r="I802" s="212" t="s">
        <v>768</v>
      </c>
    </row>
    <row r="803" spans="1:9" ht="15" customHeight="1" x14ac:dyDescent="0.25">
      <c r="A803" s="212">
        <v>1345</v>
      </c>
      <c r="B803" s="214" t="s">
        <v>10259</v>
      </c>
      <c r="C803" s="214" t="s">
        <v>2435</v>
      </c>
      <c r="D803" s="214" t="s">
        <v>2436</v>
      </c>
      <c r="E803" s="297" t="s">
        <v>5246</v>
      </c>
      <c r="F803" s="212">
        <v>2</v>
      </c>
      <c r="G803" s="215" t="s">
        <v>6104</v>
      </c>
      <c r="H803" s="212" t="s">
        <v>1118</v>
      </c>
      <c r="I803" s="212" t="s">
        <v>767</v>
      </c>
    </row>
    <row r="804" spans="1:9" ht="15" customHeight="1" x14ac:dyDescent="0.25">
      <c r="A804" s="212">
        <v>1346</v>
      </c>
      <c r="B804" s="214" t="s">
        <v>2437</v>
      </c>
      <c r="C804" s="214" t="s">
        <v>2438</v>
      </c>
      <c r="D804" s="214" t="s">
        <v>2439</v>
      </c>
      <c r="E804" s="297" t="s">
        <v>5246</v>
      </c>
      <c r="F804" s="212">
        <v>2</v>
      </c>
      <c r="G804" s="215" t="s">
        <v>6104</v>
      </c>
      <c r="H804" s="212" t="s">
        <v>1118</v>
      </c>
      <c r="I804" s="212" t="s">
        <v>770</v>
      </c>
    </row>
    <row r="805" spans="1:9" ht="15" customHeight="1" x14ac:dyDescent="0.25">
      <c r="A805" s="212">
        <v>1347</v>
      </c>
      <c r="B805" s="214" t="s">
        <v>2440</v>
      </c>
      <c r="C805" s="214" t="s">
        <v>2441</v>
      </c>
      <c r="D805" s="214" t="s">
        <v>2442</v>
      </c>
      <c r="E805" s="297" t="s">
        <v>5246</v>
      </c>
      <c r="F805" s="212">
        <v>2</v>
      </c>
      <c r="G805" s="215" t="s">
        <v>6104</v>
      </c>
      <c r="H805" s="212" t="s">
        <v>1118</v>
      </c>
      <c r="I805" s="212" t="s">
        <v>769</v>
      </c>
    </row>
    <row r="806" spans="1:9" ht="15" customHeight="1" x14ac:dyDescent="0.25">
      <c r="A806" s="212">
        <v>1348</v>
      </c>
      <c r="B806" s="214" t="s">
        <v>2443</v>
      </c>
      <c r="C806" s="214" t="s">
        <v>2444</v>
      </c>
      <c r="D806" s="214" t="s">
        <v>2445</v>
      </c>
      <c r="E806" s="297" t="s">
        <v>5246</v>
      </c>
      <c r="F806" s="212">
        <v>2</v>
      </c>
      <c r="G806" s="215" t="s">
        <v>6104</v>
      </c>
      <c r="H806" s="212" t="s">
        <v>1118</v>
      </c>
      <c r="I806" s="212" t="s">
        <v>770</v>
      </c>
    </row>
    <row r="807" spans="1:9" ht="15" customHeight="1" x14ac:dyDescent="0.25">
      <c r="A807" s="212">
        <v>1349</v>
      </c>
      <c r="B807" s="214" t="s">
        <v>2446</v>
      </c>
      <c r="C807" s="214" t="s">
        <v>2447</v>
      </c>
      <c r="D807" s="214" t="s">
        <v>2448</v>
      </c>
      <c r="E807" s="297" t="s">
        <v>5246</v>
      </c>
      <c r="F807" s="212">
        <v>2</v>
      </c>
      <c r="G807" s="215" t="s">
        <v>6104</v>
      </c>
      <c r="H807" s="212" t="s">
        <v>1118</v>
      </c>
      <c r="I807" s="212" t="s">
        <v>769</v>
      </c>
    </row>
    <row r="808" spans="1:9" ht="15" customHeight="1" x14ac:dyDescent="0.25">
      <c r="A808" s="212">
        <v>1350</v>
      </c>
      <c r="B808" s="214" t="s">
        <v>10321</v>
      </c>
      <c r="C808" s="214" t="s">
        <v>2411</v>
      </c>
      <c r="D808" s="214" t="s">
        <v>2412</v>
      </c>
      <c r="E808" s="297" t="s">
        <v>5246</v>
      </c>
      <c r="F808" s="212">
        <v>2</v>
      </c>
      <c r="G808" s="215" t="s">
        <v>6104</v>
      </c>
      <c r="H808" s="212" t="s">
        <v>1118</v>
      </c>
      <c r="I808" s="212" t="s">
        <v>770</v>
      </c>
    </row>
    <row r="809" spans="1:9" ht="15" customHeight="1" x14ac:dyDescent="0.25">
      <c r="A809" s="212">
        <v>1351</v>
      </c>
      <c r="B809" s="214" t="s">
        <v>10307</v>
      </c>
      <c r="C809" s="214" t="s">
        <v>2413</v>
      </c>
      <c r="D809" s="214" t="s">
        <v>2414</v>
      </c>
      <c r="E809" s="297" t="s">
        <v>5246</v>
      </c>
      <c r="F809" s="212">
        <v>2</v>
      </c>
      <c r="G809" s="215" t="s">
        <v>6104</v>
      </c>
      <c r="H809" s="212" t="s">
        <v>1118</v>
      </c>
      <c r="I809" s="212" t="s">
        <v>769</v>
      </c>
    </row>
    <row r="810" spans="1:9" ht="15" customHeight="1" x14ac:dyDescent="0.25">
      <c r="A810" s="212">
        <v>1352</v>
      </c>
      <c r="B810" s="214" t="s">
        <v>2449</v>
      </c>
      <c r="C810" s="214" t="s">
        <v>2450</v>
      </c>
      <c r="D810" s="214" t="s">
        <v>2451</v>
      </c>
      <c r="E810" s="297" t="s">
        <v>5246</v>
      </c>
      <c r="F810" s="212">
        <v>2</v>
      </c>
      <c r="G810" s="215" t="s">
        <v>6104</v>
      </c>
      <c r="H810" s="212" t="s">
        <v>1118</v>
      </c>
      <c r="I810" s="212" t="s">
        <v>770</v>
      </c>
    </row>
    <row r="811" spans="1:9" ht="15" customHeight="1" x14ac:dyDescent="0.25">
      <c r="A811" s="212">
        <v>1353</v>
      </c>
      <c r="B811" s="214" t="s">
        <v>10310</v>
      </c>
      <c r="C811" s="214" t="s">
        <v>2452</v>
      </c>
      <c r="D811" s="214" t="s">
        <v>2453</v>
      </c>
      <c r="E811" s="297" t="s">
        <v>5246</v>
      </c>
      <c r="F811" s="212">
        <v>2</v>
      </c>
      <c r="G811" s="215" t="s">
        <v>6104</v>
      </c>
      <c r="H811" s="212" t="s">
        <v>1118</v>
      </c>
      <c r="I811" s="212" t="s">
        <v>769</v>
      </c>
    </row>
    <row r="812" spans="1:9" ht="15" customHeight="1" x14ac:dyDescent="0.25">
      <c r="A812" s="212">
        <v>1354</v>
      </c>
      <c r="B812" s="214" t="s">
        <v>2454</v>
      </c>
      <c r="C812" s="214" t="s">
        <v>2455</v>
      </c>
      <c r="D812" s="214" t="s">
        <v>2456</v>
      </c>
      <c r="E812" s="297" t="s">
        <v>5246</v>
      </c>
      <c r="F812" s="212">
        <v>2</v>
      </c>
      <c r="G812" s="215" t="s">
        <v>6104</v>
      </c>
      <c r="H812" s="212" t="s">
        <v>1118</v>
      </c>
      <c r="I812" s="212" t="s">
        <v>770</v>
      </c>
    </row>
    <row r="813" spans="1:9" ht="15" customHeight="1" x14ac:dyDescent="0.25">
      <c r="A813" s="212">
        <v>1355</v>
      </c>
      <c r="B813" s="214" t="s">
        <v>10311</v>
      </c>
      <c r="C813" s="214" t="s">
        <v>2457</v>
      </c>
      <c r="D813" s="214" t="s">
        <v>2458</v>
      </c>
      <c r="E813" s="297" t="s">
        <v>5246</v>
      </c>
      <c r="F813" s="212">
        <v>2</v>
      </c>
      <c r="G813" s="215" t="s">
        <v>6104</v>
      </c>
      <c r="H813" s="212" t="s">
        <v>1118</v>
      </c>
      <c r="I813" s="212" t="s">
        <v>769</v>
      </c>
    </row>
    <row r="814" spans="1:9" ht="15" customHeight="1" x14ac:dyDescent="0.25">
      <c r="A814" s="212">
        <v>1356</v>
      </c>
      <c r="B814" s="214" t="s">
        <v>2459</v>
      </c>
      <c r="C814" s="214" t="s">
        <v>2460</v>
      </c>
      <c r="D814" s="214" t="s">
        <v>2461</v>
      </c>
      <c r="E814" s="297" t="s">
        <v>5246</v>
      </c>
      <c r="F814" s="212">
        <v>2</v>
      </c>
      <c r="G814" s="215" t="s">
        <v>6104</v>
      </c>
      <c r="H814" s="212" t="s">
        <v>1118</v>
      </c>
      <c r="I814" s="212" t="s">
        <v>770</v>
      </c>
    </row>
    <row r="815" spans="1:9" ht="15" customHeight="1" x14ac:dyDescent="0.25">
      <c r="A815" s="212">
        <v>1357</v>
      </c>
      <c r="B815" s="214" t="s">
        <v>2462</v>
      </c>
      <c r="C815" s="214" t="s">
        <v>2463</v>
      </c>
      <c r="D815" s="214" t="s">
        <v>2464</v>
      </c>
      <c r="E815" s="297" t="s">
        <v>5246</v>
      </c>
      <c r="F815" s="212">
        <v>2</v>
      </c>
      <c r="G815" s="215" t="s">
        <v>6104</v>
      </c>
      <c r="H815" s="212" t="s">
        <v>1118</v>
      </c>
      <c r="I815" s="212" t="s">
        <v>769</v>
      </c>
    </row>
    <row r="816" spans="1:9" ht="15" customHeight="1" x14ac:dyDescent="0.25">
      <c r="A816" s="212">
        <v>1358</v>
      </c>
      <c r="B816" s="214" t="s">
        <v>2465</v>
      </c>
      <c r="C816" s="214" t="s">
        <v>2466</v>
      </c>
      <c r="D816" s="214" t="s">
        <v>2467</v>
      </c>
      <c r="E816" s="297" t="s">
        <v>5246</v>
      </c>
      <c r="F816" s="212">
        <v>2</v>
      </c>
      <c r="G816" s="215" t="s">
        <v>6104</v>
      </c>
      <c r="H816" s="212" t="s">
        <v>1118</v>
      </c>
      <c r="I816" s="212" t="s">
        <v>770</v>
      </c>
    </row>
    <row r="817" spans="1:9" ht="15" customHeight="1" x14ac:dyDescent="0.25">
      <c r="A817" s="212">
        <v>1359</v>
      </c>
      <c r="B817" s="214" t="s">
        <v>2468</v>
      </c>
      <c r="C817" s="214" t="s">
        <v>2469</v>
      </c>
      <c r="D817" s="214" t="s">
        <v>2470</v>
      </c>
      <c r="E817" s="297" t="s">
        <v>5246</v>
      </c>
      <c r="F817" s="212">
        <v>2</v>
      </c>
      <c r="G817" s="215" t="s">
        <v>6104</v>
      </c>
      <c r="H817" s="212" t="s">
        <v>1118</v>
      </c>
      <c r="I817" s="212" t="s">
        <v>769</v>
      </c>
    </row>
    <row r="818" spans="1:9" ht="15" customHeight="1" x14ac:dyDescent="0.25">
      <c r="A818" s="212">
        <v>1360</v>
      </c>
      <c r="B818" s="214" t="s">
        <v>10320</v>
      </c>
      <c r="C818" s="214" t="s">
        <v>2407</v>
      </c>
      <c r="D818" s="214" t="s">
        <v>2408</v>
      </c>
      <c r="E818" s="297" t="s">
        <v>5246</v>
      </c>
      <c r="F818" s="212">
        <v>2</v>
      </c>
      <c r="G818" s="215" t="s">
        <v>6104</v>
      </c>
      <c r="H818" s="212" t="s">
        <v>1118</v>
      </c>
      <c r="I818" s="212" t="s">
        <v>770</v>
      </c>
    </row>
    <row r="819" spans="1:9" ht="15" customHeight="1" x14ac:dyDescent="0.25">
      <c r="A819" s="212">
        <v>1361</v>
      </c>
      <c r="B819" s="214" t="s">
        <v>2471</v>
      </c>
      <c r="C819" s="214" t="s">
        <v>2472</v>
      </c>
      <c r="D819" s="214" t="s">
        <v>2473</v>
      </c>
      <c r="E819" s="297" t="s">
        <v>5246</v>
      </c>
      <c r="F819" s="212">
        <v>2</v>
      </c>
      <c r="G819" s="215" t="s">
        <v>6104</v>
      </c>
      <c r="H819" s="212" t="s">
        <v>1118</v>
      </c>
      <c r="I819" s="212" t="s">
        <v>770</v>
      </c>
    </row>
    <row r="820" spans="1:9" ht="15" customHeight="1" x14ac:dyDescent="0.25">
      <c r="A820" s="212">
        <v>1362</v>
      </c>
      <c r="B820" s="214" t="s">
        <v>2474</v>
      </c>
      <c r="C820" s="214" t="s">
        <v>2475</v>
      </c>
      <c r="D820" s="214" t="s">
        <v>2476</v>
      </c>
      <c r="E820" s="297" t="s">
        <v>5246</v>
      </c>
      <c r="F820" s="212">
        <v>2</v>
      </c>
      <c r="G820" s="215" t="s">
        <v>6104</v>
      </c>
      <c r="H820" s="212" t="s">
        <v>1118</v>
      </c>
      <c r="I820" s="212" t="s">
        <v>769</v>
      </c>
    </row>
    <row r="821" spans="1:9" ht="15" customHeight="1" x14ac:dyDescent="0.25">
      <c r="A821" s="212">
        <v>1363</v>
      </c>
      <c r="B821" s="214" t="s">
        <v>2477</v>
      </c>
      <c r="C821" s="214" t="s">
        <v>2478</v>
      </c>
      <c r="D821" s="214" t="s">
        <v>2479</v>
      </c>
      <c r="E821" s="297" t="s">
        <v>5246</v>
      </c>
      <c r="F821" s="212">
        <v>2</v>
      </c>
      <c r="G821" s="215" t="s">
        <v>6104</v>
      </c>
      <c r="H821" s="212" t="s">
        <v>1118</v>
      </c>
      <c r="I821" s="212" t="s">
        <v>770</v>
      </c>
    </row>
    <row r="822" spans="1:9" ht="15" customHeight="1" x14ac:dyDescent="0.25">
      <c r="A822" s="212">
        <v>1364</v>
      </c>
      <c r="B822" s="214" t="s">
        <v>2480</v>
      </c>
      <c r="C822" s="214" t="s">
        <v>2481</v>
      </c>
      <c r="D822" s="214" t="s">
        <v>2482</v>
      </c>
      <c r="E822" s="297" t="s">
        <v>5246</v>
      </c>
      <c r="F822" s="212">
        <v>2</v>
      </c>
      <c r="G822" s="215" t="s">
        <v>6104</v>
      </c>
      <c r="H822" s="212" t="s">
        <v>1118</v>
      </c>
      <c r="I822" s="212" t="s">
        <v>769</v>
      </c>
    </row>
    <row r="823" spans="1:9" ht="15" customHeight="1" x14ac:dyDescent="0.25">
      <c r="A823" s="212">
        <v>1365</v>
      </c>
      <c r="B823" s="214" t="s">
        <v>2483</v>
      </c>
      <c r="C823" s="214" t="s">
        <v>2484</v>
      </c>
      <c r="D823" s="214" t="s">
        <v>2485</v>
      </c>
      <c r="E823" s="297" t="s">
        <v>5246</v>
      </c>
      <c r="F823" s="212">
        <v>2</v>
      </c>
      <c r="G823" s="215" t="s">
        <v>6104</v>
      </c>
      <c r="H823" s="212" t="s">
        <v>1118</v>
      </c>
      <c r="I823" s="212" t="s">
        <v>770</v>
      </c>
    </row>
    <row r="824" spans="1:9" ht="15" customHeight="1" x14ac:dyDescent="0.25">
      <c r="A824" s="212">
        <v>1366</v>
      </c>
      <c r="B824" s="214" t="s">
        <v>2486</v>
      </c>
      <c r="C824" s="214" t="s">
        <v>2487</v>
      </c>
      <c r="D824" s="214" t="s">
        <v>2488</v>
      </c>
      <c r="E824" s="297" t="s">
        <v>5246</v>
      </c>
      <c r="F824" s="212">
        <v>2</v>
      </c>
      <c r="G824" s="215" t="s">
        <v>6104</v>
      </c>
      <c r="H824" s="212" t="s">
        <v>1118</v>
      </c>
      <c r="I824" s="212" t="s">
        <v>769</v>
      </c>
    </row>
    <row r="825" spans="1:9" ht="15" customHeight="1" x14ac:dyDescent="0.25">
      <c r="A825" s="212">
        <v>1367</v>
      </c>
      <c r="B825" s="214" t="s">
        <v>10323</v>
      </c>
      <c r="C825" s="214" t="s">
        <v>2419</v>
      </c>
      <c r="D825" s="214" t="s">
        <v>2420</v>
      </c>
      <c r="E825" s="297" t="s">
        <v>5246</v>
      </c>
      <c r="F825" s="212">
        <v>2</v>
      </c>
      <c r="G825" s="215" t="s">
        <v>6104</v>
      </c>
      <c r="H825" s="212" t="s">
        <v>1118</v>
      </c>
      <c r="I825" s="212" t="s">
        <v>770</v>
      </c>
    </row>
    <row r="826" spans="1:9" ht="15" customHeight="1" x14ac:dyDescent="0.25">
      <c r="A826" s="212">
        <v>1368</v>
      </c>
      <c r="B826" s="214" t="s">
        <v>10309</v>
      </c>
      <c r="C826" s="214" t="s">
        <v>2421</v>
      </c>
      <c r="D826" s="214" t="s">
        <v>2422</v>
      </c>
      <c r="E826" s="297" t="s">
        <v>5246</v>
      </c>
      <c r="F826" s="212">
        <v>2</v>
      </c>
      <c r="G826" s="215" t="s">
        <v>6104</v>
      </c>
      <c r="H826" s="212" t="s">
        <v>1118</v>
      </c>
      <c r="I826" s="212" t="s">
        <v>769</v>
      </c>
    </row>
    <row r="827" spans="1:9" ht="15" customHeight="1" x14ac:dyDescent="0.25">
      <c r="A827" s="212">
        <v>1369</v>
      </c>
      <c r="B827" s="214" t="s">
        <v>2489</v>
      </c>
      <c r="C827" s="214" t="s">
        <v>2490</v>
      </c>
      <c r="D827" s="214" t="s">
        <v>2491</v>
      </c>
      <c r="E827" s="297" t="s">
        <v>5246</v>
      </c>
      <c r="F827" s="212">
        <v>2</v>
      </c>
      <c r="G827" s="215" t="s">
        <v>6104</v>
      </c>
      <c r="H827" s="212" t="s">
        <v>1118</v>
      </c>
      <c r="I827" s="212" t="s">
        <v>770</v>
      </c>
    </row>
    <row r="828" spans="1:9" ht="15" customHeight="1" x14ac:dyDescent="0.25">
      <c r="A828" s="212">
        <v>1370</v>
      </c>
      <c r="B828" s="214" t="s">
        <v>2492</v>
      </c>
      <c r="C828" s="214" t="s">
        <v>2493</v>
      </c>
      <c r="D828" s="214" t="s">
        <v>2494</v>
      </c>
      <c r="E828" s="297" t="s">
        <v>5246</v>
      </c>
      <c r="F828" s="212">
        <v>2</v>
      </c>
      <c r="G828" s="215" t="s">
        <v>6104</v>
      </c>
      <c r="H828" s="212" t="s">
        <v>1118</v>
      </c>
      <c r="I828" s="212" t="s">
        <v>769</v>
      </c>
    </row>
    <row r="829" spans="1:9" ht="15" customHeight="1" x14ac:dyDescent="0.25">
      <c r="A829" s="212">
        <v>1371</v>
      </c>
      <c r="B829" s="214" t="s">
        <v>2495</v>
      </c>
      <c r="C829" s="214" t="s">
        <v>2496</v>
      </c>
      <c r="D829" s="214" t="s">
        <v>2497</v>
      </c>
      <c r="E829" s="297" t="s">
        <v>5246</v>
      </c>
      <c r="F829" s="212">
        <v>2</v>
      </c>
      <c r="G829" s="215" t="s">
        <v>6104</v>
      </c>
      <c r="H829" s="212" t="s">
        <v>1118</v>
      </c>
      <c r="I829" s="212" t="s">
        <v>770</v>
      </c>
    </row>
    <row r="830" spans="1:9" ht="15" customHeight="1" x14ac:dyDescent="0.25">
      <c r="A830" s="212">
        <v>1372</v>
      </c>
      <c r="B830" s="214" t="s">
        <v>2498</v>
      </c>
      <c r="C830" s="214" t="s">
        <v>2499</v>
      </c>
      <c r="D830" s="214" t="s">
        <v>2500</v>
      </c>
      <c r="E830" s="297" t="s">
        <v>5246</v>
      </c>
      <c r="F830" s="212">
        <v>2</v>
      </c>
      <c r="G830" s="215" t="s">
        <v>6104</v>
      </c>
      <c r="H830" s="212" t="s">
        <v>1118</v>
      </c>
      <c r="I830" s="212" t="s">
        <v>769</v>
      </c>
    </row>
    <row r="831" spans="1:9" ht="15" customHeight="1" x14ac:dyDescent="0.25">
      <c r="A831" s="212">
        <v>1373</v>
      </c>
      <c r="B831" s="214" t="s">
        <v>10322</v>
      </c>
      <c r="C831" s="214" t="s">
        <v>2415</v>
      </c>
      <c r="D831" s="214" t="s">
        <v>2416</v>
      </c>
      <c r="E831" s="297" t="s">
        <v>5246</v>
      </c>
      <c r="F831" s="212">
        <v>2</v>
      </c>
      <c r="G831" s="215" t="s">
        <v>6104</v>
      </c>
      <c r="H831" s="212" t="s">
        <v>1118</v>
      </c>
      <c r="I831" s="212" t="s">
        <v>770</v>
      </c>
    </row>
    <row r="832" spans="1:9" ht="15" customHeight="1" x14ac:dyDescent="0.25">
      <c r="A832" s="212">
        <v>1374</v>
      </c>
      <c r="B832" s="214" t="s">
        <v>10308</v>
      </c>
      <c r="C832" s="214" t="s">
        <v>2417</v>
      </c>
      <c r="D832" s="214" t="s">
        <v>2418</v>
      </c>
      <c r="E832" s="297" t="s">
        <v>5246</v>
      </c>
      <c r="F832" s="212">
        <v>2</v>
      </c>
      <c r="G832" s="215" t="s">
        <v>6104</v>
      </c>
      <c r="H832" s="212" t="s">
        <v>1118</v>
      </c>
      <c r="I832" s="212" t="s">
        <v>769</v>
      </c>
    </row>
    <row r="833" spans="1:9" ht="15" customHeight="1" x14ac:dyDescent="0.25">
      <c r="A833" s="212">
        <v>1375</v>
      </c>
      <c r="B833" s="214" t="s">
        <v>10282</v>
      </c>
      <c r="C833" s="214" t="s">
        <v>2501</v>
      </c>
      <c r="D833" s="214" t="s">
        <v>10283</v>
      </c>
      <c r="E833" s="297" t="s">
        <v>5246</v>
      </c>
      <c r="F833" s="212">
        <v>2</v>
      </c>
      <c r="G833" s="215" t="s">
        <v>6104</v>
      </c>
      <c r="H833" s="212" t="s">
        <v>1118</v>
      </c>
      <c r="I833" s="212" t="s">
        <v>768</v>
      </c>
    </row>
    <row r="834" spans="1:9" ht="15" customHeight="1" x14ac:dyDescent="0.25">
      <c r="A834" s="212">
        <v>1376</v>
      </c>
      <c r="B834" s="214" t="s">
        <v>10239</v>
      </c>
      <c r="C834" s="214" t="s">
        <v>2502</v>
      </c>
      <c r="D834" s="214" t="s">
        <v>2503</v>
      </c>
      <c r="E834" s="297" t="s">
        <v>5246</v>
      </c>
      <c r="F834" s="212">
        <v>2</v>
      </c>
      <c r="G834" s="215" t="s">
        <v>6104</v>
      </c>
      <c r="H834" s="212" t="s">
        <v>1118</v>
      </c>
      <c r="I834" s="212" t="s">
        <v>767</v>
      </c>
    </row>
    <row r="835" spans="1:9" ht="15" customHeight="1" x14ac:dyDescent="0.25">
      <c r="A835" s="212">
        <v>1377</v>
      </c>
      <c r="B835" s="214" t="s">
        <v>10280</v>
      </c>
      <c r="C835" s="214" t="s">
        <v>2508</v>
      </c>
      <c r="D835" s="214" t="s">
        <v>10281</v>
      </c>
      <c r="E835" s="297" t="s">
        <v>5246</v>
      </c>
      <c r="F835" s="212">
        <v>2</v>
      </c>
      <c r="G835" s="215" t="s">
        <v>6104</v>
      </c>
      <c r="H835" s="212" t="s">
        <v>1118</v>
      </c>
      <c r="I835" s="212" t="s">
        <v>768</v>
      </c>
    </row>
    <row r="836" spans="1:9" ht="15" customHeight="1" x14ac:dyDescent="0.25">
      <c r="A836" s="212">
        <v>1378</v>
      </c>
      <c r="B836" s="214" t="s">
        <v>10238</v>
      </c>
      <c r="C836" s="214" t="s">
        <v>2509</v>
      </c>
      <c r="D836" s="214" t="s">
        <v>2510</v>
      </c>
      <c r="E836" s="297" t="s">
        <v>5246</v>
      </c>
      <c r="F836" s="212">
        <v>2</v>
      </c>
      <c r="G836" s="215" t="s">
        <v>6104</v>
      </c>
      <c r="H836" s="212" t="s">
        <v>1118</v>
      </c>
      <c r="I836" s="212" t="s">
        <v>767</v>
      </c>
    </row>
    <row r="837" spans="1:9" ht="15" customHeight="1" x14ac:dyDescent="0.25">
      <c r="A837" s="212">
        <v>1379</v>
      </c>
      <c r="B837" s="214" t="s">
        <v>10286</v>
      </c>
      <c r="C837" s="214" t="s">
        <v>2504</v>
      </c>
      <c r="D837" s="214" t="s">
        <v>2505</v>
      </c>
      <c r="E837" s="297" t="s">
        <v>5246</v>
      </c>
      <c r="F837" s="212">
        <v>2</v>
      </c>
      <c r="G837" s="215" t="s">
        <v>6104</v>
      </c>
      <c r="H837" s="212" t="s">
        <v>1118</v>
      </c>
      <c r="I837" s="212" t="s">
        <v>768</v>
      </c>
    </row>
    <row r="838" spans="1:9" ht="15" customHeight="1" x14ac:dyDescent="0.25">
      <c r="A838" s="212">
        <v>1380</v>
      </c>
      <c r="B838" s="214" t="s">
        <v>10247</v>
      </c>
      <c r="C838" s="214" t="s">
        <v>10248</v>
      </c>
      <c r="D838" s="214" t="s">
        <v>2506</v>
      </c>
      <c r="E838" s="297" t="s">
        <v>5246</v>
      </c>
      <c r="F838" s="212">
        <v>2</v>
      </c>
      <c r="G838" s="215" t="s">
        <v>6104</v>
      </c>
      <c r="H838" s="212" t="s">
        <v>1118</v>
      </c>
      <c r="I838" s="212" t="s">
        <v>767</v>
      </c>
    </row>
    <row r="839" spans="1:9" ht="15" customHeight="1" x14ac:dyDescent="0.25">
      <c r="A839" s="212">
        <v>1381</v>
      </c>
      <c r="B839" s="214" t="s">
        <v>10285</v>
      </c>
      <c r="C839" s="214" t="s">
        <v>2511</v>
      </c>
      <c r="D839" s="214" t="s">
        <v>2512</v>
      </c>
      <c r="E839" s="297" t="s">
        <v>5246</v>
      </c>
      <c r="F839" s="212">
        <v>2</v>
      </c>
      <c r="G839" s="215" t="s">
        <v>6104</v>
      </c>
      <c r="H839" s="212" t="s">
        <v>1118</v>
      </c>
      <c r="I839" s="212" t="s">
        <v>768</v>
      </c>
    </row>
    <row r="840" spans="1:9" ht="15" customHeight="1" x14ac:dyDescent="0.25">
      <c r="A840" s="212">
        <v>1382</v>
      </c>
      <c r="B840" s="214" t="s">
        <v>10245</v>
      </c>
      <c r="C840" s="214" t="s">
        <v>10246</v>
      </c>
      <c r="D840" s="291"/>
      <c r="E840" s="297" t="s">
        <v>5246</v>
      </c>
      <c r="F840" s="212">
        <v>2</v>
      </c>
      <c r="G840" s="215" t="s">
        <v>6104</v>
      </c>
      <c r="H840" s="212" t="s">
        <v>1118</v>
      </c>
      <c r="I840" s="212" t="s">
        <v>767</v>
      </c>
    </row>
    <row r="841" spans="1:9" ht="15" customHeight="1" x14ac:dyDescent="0.25">
      <c r="A841" s="212">
        <v>1383</v>
      </c>
      <c r="B841" s="214" t="s">
        <v>10243</v>
      </c>
      <c r="C841" s="214" t="s">
        <v>10244</v>
      </c>
      <c r="D841" s="291"/>
      <c r="E841" s="297" t="s">
        <v>5246</v>
      </c>
      <c r="F841" s="212">
        <v>2</v>
      </c>
      <c r="G841" s="215" t="s">
        <v>6104</v>
      </c>
      <c r="H841" s="212" t="s">
        <v>1118</v>
      </c>
      <c r="I841" s="212" t="s">
        <v>767</v>
      </c>
    </row>
    <row r="842" spans="1:9" ht="15" customHeight="1" x14ac:dyDescent="0.25">
      <c r="A842" s="212">
        <v>1384</v>
      </c>
      <c r="B842" s="214" t="s">
        <v>10284</v>
      </c>
      <c r="C842" s="214" t="s">
        <v>2431</v>
      </c>
      <c r="D842" s="214" t="s">
        <v>2432</v>
      </c>
      <c r="E842" s="297" t="s">
        <v>5246</v>
      </c>
      <c r="F842" s="212">
        <v>2</v>
      </c>
      <c r="G842" s="215" t="s">
        <v>6104</v>
      </c>
      <c r="H842" s="212" t="s">
        <v>1118</v>
      </c>
      <c r="I842" s="212" t="s">
        <v>768</v>
      </c>
    </row>
    <row r="843" spans="1:9" ht="15" customHeight="1" x14ac:dyDescent="0.25">
      <c r="A843" s="212">
        <v>1385</v>
      </c>
      <c r="B843" s="214" t="s">
        <v>10240</v>
      </c>
      <c r="C843" s="214" t="s">
        <v>10241</v>
      </c>
      <c r="D843" s="214" t="s">
        <v>10242</v>
      </c>
      <c r="E843" s="297" t="s">
        <v>5246</v>
      </c>
      <c r="F843" s="212">
        <v>2</v>
      </c>
      <c r="G843" s="215" t="s">
        <v>6104</v>
      </c>
      <c r="H843" s="212" t="s">
        <v>1118</v>
      </c>
      <c r="I843" s="212" t="s">
        <v>767</v>
      </c>
    </row>
    <row r="844" spans="1:9" ht="15" customHeight="1" x14ac:dyDescent="0.25">
      <c r="A844" s="212">
        <v>1386</v>
      </c>
      <c r="B844" s="214" t="s">
        <v>10296</v>
      </c>
      <c r="C844" s="214" t="s">
        <v>2507</v>
      </c>
      <c r="D844" s="214" t="s">
        <v>10297</v>
      </c>
      <c r="E844" s="297" t="s">
        <v>5246</v>
      </c>
      <c r="F844" s="212">
        <v>2</v>
      </c>
      <c r="G844" s="215" t="s">
        <v>6104</v>
      </c>
      <c r="H844" s="212" t="s">
        <v>1118</v>
      </c>
      <c r="I844" s="212" t="s">
        <v>770</v>
      </c>
    </row>
    <row r="845" spans="1:9" ht="15" customHeight="1" x14ac:dyDescent="0.25">
      <c r="A845" s="212">
        <v>1387</v>
      </c>
      <c r="B845" s="214" t="s">
        <v>10298</v>
      </c>
      <c r="C845" s="214" t="s">
        <v>2513</v>
      </c>
      <c r="D845" s="214" t="s">
        <v>10299</v>
      </c>
      <c r="E845" s="297" t="s">
        <v>5246</v>
      </c>
      <c r="F845" s="212">
        <v>2</v>
      </c>
      <c r="G845" s="215" t="s">
        <v>6104</v>
      </c>
      <c r="H845" s="212" t="s">
        <v>1118</v>
      </c>
      <c r="I845" s="212" t="s">
        <v>770</v>
      </c>
    </row>
    <row r="846" spans="1:9" ht="15" customHeight="1" x14ac:dyDescent="0.25">
      <c r="A846" s="212">
        <v>1388</v>
      </c>
      <c r="B846" s="214" t="s">
        <v>10289</v>
      </c>
      <c r="C846" s="214" t="s">
        <v>10290</v>
      </c>
      <c r="D846" s="214" t="s">
        <v>10291</v>
      </c>
      <c r="E846" s="297" t="s">
        <v>5246</v>
      </c>
      <c r="F846" s="212">
        <v>2</v>
      </c>
      <c r="G846" s="215" t="s">
        <v>6104</v>
      </c>
      <c r="H846" s="212" t="s">
        <v>1118</v>
      </c>
      <c r="I846" s="212" t="s">
        <v>768</v>
      </c>
    </row>
    <row r="847" spans="1:9" ht="15" customHeight="1" x14ac:dyDescent="0.25">
      <c r="A847" s="212">
        <v>1389</v>
      </c>
      <c r="B847" s="214" t="s">
        <v>10255</v>
      </c>
      <c r="C847" s="214" t="s">
        <v>10256</v>
      </c>
      <c r="D847" s="214" t="s">
        <v>2514</v>
      </c>
      <c r="E847" s="297" t="s">
        <v>5246</v>
      </c>
      <c r="F847" s="212">
        <v>2</v>
      </c>
      <c r="G847" s="215" t="s">
        <v>6104</v>
      </c>
      <c r="H847" s="212" t="s">
        <v>1118</v>
      </c>
      <c r="I847" s="212" t="s">
        <v>767</v>
      </c>
    </row>
    <row r="848" spans="1:9" ht="15" customHeight="1" x14ac:dyDescent="0.25">
      <c r="A848" s="212">
        <v>1390</v>
      </c>
      <c r="B848" s="214" t="s">
        <v>10292</v>
      </c>
      <c r="C848" s="214" t="s">
        <v>10293</v>
      </c>
      <c r="D848" s="214" t="s">
        <v>10294</v>
      </c>
      <c r="E848" s="297" t="s">
        <v>5246</v>
      </c>
      <c r="F848" s="212">
        <v>2</v>
      </c>
      <c r="G848" s="215" t="s">
        <v>6104</v>
      </c>
      <c r="H848" s="212" t="s">
        <v>1118</v>
      </c>
      <c r="I848" s="212" t="s">
        <v>768</v>
      </c>
    </row>
    <row r="849" spans="1:9" ht="15" customHeight="1" x14ac:dyDescent="0.25">
      <c r="A849" s="212">
        <v>1391</v>
      </c>
      <c r="B849" s="214" t="s">
        <v>10257</v>
      </c>
      <c r="C849" s="214" t="s">
        <v>10258</v>
      </c>
      <c r="D849" s="214" t="s">
        <v>2515</v>
      </c>
      <c r="E849" s="297" t="s">
        <v>5246</v>
      </c>
      <c r="F849" s="212">
        <v>2</v>
      </c>
      <c r="G849" s="215" t="s">
        <v>6104</v>
      </c>
      <c r="H849" s="212" t="s">
        <v>1118</v>
      </c>
      <c r="I849" s="212" t="s">
        <v>767</v>
      </c>
    </row>
    <row r="850" spans="1:9" ht="15" customHeight="1" x14ac:dyDescent="0.25">
      <c r="A850" s="212">
        <v>1392</v>
      </c>
      <c r="B850" s="214" t="s">
        <v>10287</v>
      </c>
      <c r="C850" s="214" t="s">
        <v>2516</v>
      </c>
      <c r="D850" s="214" t="s">
        <v>2517</v>
      </c>
      <c r="E850" s="297" t="s">
        <v>5246</v>
      </c>
      <c r="F850" s="212">
        <v>2</v>
      </c>
      <c r="G850" s="215" t="s">
        <v>6104</v>
      </c>
      <c r="H850" s="212" t="s">
        <v>1118</v>
      </c>
      <c r="I850" s="212" t="s">
        <v>768</v>
      </c>
    </row>
    <row r="851" spans="1:9" ht="15" customHeight="1" x14ac:dyDescent="0.25">
      <c r="A851" s="212">
        <v>1393</v>
      </c>
      <c r="B851" s="214" t="s">
        <v>10249</v>
      </c>
      <c r="C851" s="214" t="s">
        <v>10250</v>
      </c>
      <c r="D851" s="214" t="s">
        <v>10251</v>
      </c>
      <c r="E851" s="297" t="s">
        <v>5246</v>
      </c>
      <c r="F851" s="212">
        <v>2</v>
      </c>
      <c r="G851" s="215" t="s">
        <v>6104</v>
      </c>
      <c r="H851" s="212" t="s">
        <v>1118</v>
      </c>
      <c r="I851" s="212" t="s">
        <v>767</v>
      </c>
    </row>
    <row r="852" spans="1:9" ht="15" customHeight="1" x14ac:dyDescent="0.25">
      <c r="A852" s="212">
        <v>1394</v>
      </c>
      <c r="B852" s="214" t="s">
        <v>10288</v>
      </c>
      <c r="C852" s="214" t="s">
        <v>2518</v>
      </c>
      <c r="D852" s="214" t="s">
        <v>2519</v>
      </c>
      <c r="E852" s="297" t="s">
        <v>5246</v>
      </c>
      <c r="F852" s="212">
        <v>2</v>
      </c>
      <c r="G852" s="215" t="s">
        <v>6104</v>
      </c>
      <c r="H852" s="212" t="s">
        <v>1118</v>
      </c>
      <c r="I852" s="212" t="s">
        <v>768</v>
      </c>
    </row>
    <row r="853" spans="1:9" ht="15" customHeight="1" x14ac:dyDescent="0.25">
      <c r="A853" s="212">
        <v>1395</v>
      </c>
      <c r="B853" s="214" t="s">
        <v>10252</v>
      </c>
      <c r="C853" s="214" t="s">
        <v>10253</v>
      </c>
      <c r="D853" s="214" t="s">
        <v>10254</v>
      </c>
      <c r="E853" s="297" t="s">
        <v>5246</v>
      </c>
      <c r="F853" s="212">
        <v>2</v>
      </c>
      <c r="G853" s="215" t="s">
        <v>6104</v>
      </c>
      <c r="H853" s="212" t="s">
        <v>1118</v>
      </c>
      <c r="I853" s="212" t="s">
        <v>767</v>
      </c>
    </row>
    <row r="854" spans="1:9" ht="15" customHeight="1" x14ac:dyDescent="0.25">
      <c r="A854" s="212">
        <v>1396</v>
      </c>
      <c r="B854" s="214" t="s">
        <v>2520</v>
      </c>
      <c r="C854" s="214" t="s">
        <v>2521</v>
      </c>
      <c r="D854" s="214" t="s">
        <v>2522</v>
      </c>
      <c r="E854" s="297" t="s">
        <v>5246</v>
      </c>
      <c r="F854" s="212">
        <v>2</v>
      </c>
      <c r="G854" s="215" t="s">
        <v>6104</v>
      </c>
      <c r="H854" s="212" t="s">
        <v>1118</v>
      </c>
      <c r="I854" s="212" t="s">
        <v>770</v>
      </c>
    </row>
    <row r="855" spans="1:9" ht="15" customHeight="1" x14ac:dyDescent="0.25">
      <c r="A855" s="212">
        <v>1397</v>
      </c>
      <c r="B855" s="214" t="s">
        <v>2523</v>
      </c>
      <c r="C855" s="214" t="s">
        <v>2524</v>
      </c>
      <c r="D855" s="214" t="s">
        <v>2525</v>
      </c>
      <c r="E855" s="297" t="s">
        <v>5246</v>
      </c>
      <c r="F855" s="212">
        <v>2</v>
      </c>
      <c r="G855" s="215" t="s">
        <v>6104</v>
      </c>
      <c r="H855" s="212" t="s">
        <v>1118</v>
      </c>
      <c r="I855" s="212" t="s">
        <v>769</v>
      </c>
    </row>
    <row r="856" spans="1:9" ht="15" customHeight="1" x14ac:dyDescent="0.25">
      <c r="A856" s="212">
        <v>1398</v>
      </c>
      <c r="B856" s="214" t="s">
        <v>2526</v>
      </c>
      <c r="C856" s="214" t="s">
        <v>2527</v>
      </c>
      <c r="D856" s="214" t="s">
        <v>2528</v>
      </c>
      <c r="E856" s="297" t="s">
        <v>5246</v>
      </c>
      <c r="F856" s="212">
        <v>2</v>
      </c>
      <c r="G856" s="215" t="s">
        <v>6104</v>
      </c>
      <c r="H856" s="212" t="s">
        <v>1118</v>
      </c>
      <c r="I856" s="212" t="s">
        <v>770</v>
      </c>
    </row>
    <row r="857" spans="1:9" ht="15" customHeight="1" x14ac:dyDescent="0.25">
      <c r="A857" s="212">
        <v>1399</v>
      </c>
      <c r="B857" s="214" t="s">
        <v>2529</v>
      </c>
      <c r="C857" s="214" t="s">
        <v>2530</v>
      </c>
      <c r="D857" s="214" t="s">
        <v>2531</v>
      </c>
      <c r="E857" s="297" t="s">
        <v>5246</v>
      </c>
      <c r="F857" s="212">
        <v>2</v>
      </c>
      <c r="G857" s="215" t="s">
        <v>6104</v>
      </c>
      <c r="H857" s="212" t="s">
        <v>1118</v>
      </c>
      <c r="I857" s="212" t="s">
        <v>769</v>
      </c>
    </row>
    <row r="858" spans="1:9" ht="15" customHeight="1" x14ac:dyDescent="0.25">
      <c r="A858" s="212">
        <v>1400</v>
      </c>
      <c r="B858" s="214" t="s">
        <v>2532</v>
      </c>
      <c r="C858" s="214" t="s">
        <v>2533</v>
      </c>
      <c r="D858" s="214" t="s">
        <v>2534</v>
      </c>
      <c r="E858" s="297" t="s">
        <v>5246</v>
      </c>
      <c r="F858" s="212">
        <v>2</v>
      </c>
      <c r="G858" s="215" t="s">
        <v>6104</v>
      </c>
      <c r="H858" s="212" t="s">
        <v>1118</v>
      </c>
      <c r="I858" s="212" t="s">
        <v>770</v>
      </c>
    </row>
    <row r="859" spans="1:9" ht="15" customHeight="1" x14ac:dyDescent="0.25">
      <c r="A859" s="212">
        <v>1401</v>
      </c>
      <c r="B859" s="214" t="s">
        <v>2535</v>
      </c>
      <c r="C859" s="214" t="s">
        <v>2536</v>
      </c>
      <c r="D859" s="214" t="s">
        <v>2537</v>
      </c>
      <c r="E859" s="297" t="s">
        <v>5246</v>
      </c>
      <c r="F859" s="212">
        <v>2</v>
      </c>
      <c r="G859" s="215" t="s">
        <v>6104</v>
      </c>
      <c r="H859" s="212" t="s">
        <v>1118</v>
      </c>
      <c r="I859" s="212" t="s">
        <v>769</v>
      </c>
    </row>
    <row r="860" spans="1:9" ht="15" customHeight="1" x14ac:dyDescent="0.25">
      <c r="A860" s="212">
        <v>1402</v>
      </c>
      <c r="B860" s="214" t="s">
        <v>2538</v>
      </c>
      <c r="C860" s="214" t="s">
        <v>2539</v>
      </c>
      <c r="D860" s="214" t="s">
        <v>2540</v>
      </c>
      <c r="E860" s="297" t="s">
        <v>5246</v>
      </c>
      <c r="F860" s="212">
        <v>2</v>
      </c>
      <c r="G860" s="215" t="s">
        <v>6104</v>
      </c>
      <c r="H860" s="212" t="s">
        <v>1118</v>
      </c>
      <c r="I860" s="212" t="s">
        <v>770</v>
      </c>
    </row>
    <row r="861" spans="1:9" ht="15" customHeight="1" x14ac:dyDescent="0.25">
      <c r="A861" s="212">
        <v>1403</v>
      </c>
      <c r="B861" s="214" t="s">
        <v>2541</v>
      </c>
      <c r="C861" s="214" t="s">
        <v>2542</v>
      </c>
      <c r="D861" s="214" t="s">
        <v>2543</v>
      </c>
      <c r="E861" s="297" t="s">
        <v>5246</v>
      </c>
      <c r="F861" s="212">
        <v>2</v>
      </c>
      <c r="G861" s="215" t="s">
        <v>6104</v>
      </c>
      <c r="H861" s="212" t="s">
        <v>1118</v>
      </c>
      <c r="I861" s="212" t="s">
        <v>769</v>
      </c>
    </row>
    <row r="862" spans="1:9" ht="15" customHeight="1" x14ac:dyDescent="0.25">
      <c r="A862" s="212">
        <v>1404</v>
      </c>
      <c r="B862" s="214" t="s">
        <v>2544</v>
      </c>
      <c r="C862" s="214" t="s">
        <v>2545</v>
      </c>
      <c r="D862" s="214" t="s">
        <v>2546</v>
      </c>
      <c r="E862" s="297" t="s">
        <v>5246</v>
      </c>
      <c r="F862" s="212">
        <v>2</v>
      </c>
      <c r="G862" s="215" t="s">
        <v>6104</v>
      </c>
      <c r="H862" s="212" t="s">
        <v>1118</v>
      </c>
      <c r="I862" s="212" t="s">
        <v>770</v>
      </c>
    </row>
    <row r="863" spans="1:9" ht="15" customHeight="1" x14ac:dyDescent="0.25">
      <c r="A863" s="212">
        <v>1405</v>
      </c>
      <c r="B863" s="214" t="s">
        <v>2547</v>
      </c>
      <c r="C863" s="214" t="s">
        <v>2548</v>
      </c>
      <c r="D863" s="214" t="s">
        <v>2549</v>
      </c>
      <c r="E863" s="297" t="s">
        <v>5246</v>
      </c>
      <c r="F863" s="212">
        <v>2</v>
      </c>
      <c r="G863" s="215" t="s">
        <v>6104</v>
      </c>
      <c r="H863" s="212" t="s">
        <v>1118</v>
      </c>
      <c r="I863" s="212" t="s">
        <v>769</v>
      </c>
    </row>
    <row r="864" spans="1:9" ht="15" customHeight="1" x14ac:dyDescent="0.25">
      <c r="A864" s="212">
        <v>1406</v>
      </c>
      <c r="B864" s="214" t="s">
        <v>2550</v>
      </c>
      <c r="C864" s="214" t="s">
        <v>2551</v>
      </c>
      <c r="D864" s="214" t="s">
        <v>2552</v>
      </c>
      <c r="E864" s="297" t="s">
        <v>5246</v>
      </c>
      <c r="F864" s="212">
        <v>2</v>
      </c>
      <c r="G864" s="215" t="s">
        <v>6104</v>
      </c>
      <c r="H864" s="212" t="s">
        <v>1118</v>
      </c>
      <c r="I864" s="212" t="s">
        <v>770</v>
      </c>
    </row>
    <row r="865" spans="1:9" ht="15" customHeight="1" x14ac:dyDescent="0.25">
      <c r="A865" s="212">
        <v>1407</v>
      </c>
      <c r="B865" s="214" t="s">
        <v>2553</v>
      </c>
      <c r="C865" s="214" t="s">
        <v>2554</v>
      </c>
      <c r="D865" s="214" t="s">
        <v>2555</v>
      </c>
      <c r="E865" s="297" t="s">
        <v>5246</v>
      </c>
      <c r="F865" s="212">
        <v>2</v>
      </c>
      <c r="G865" s="215" t="s">
        <v>6104</v>
      </c>
      <c r="H865" s="212" t="s">
        <v>1118</v>
      </c>
      <c r="I865" s="212" t="s">
        <v>769</v>
      </c>
    </row>
    <row r="866" spans="1:9" ht="15" customHeight="1" x14ac:dyDescent="0.25">
      <c r="A866" s="212">
        <v>1408</v>
      </c>
      <c r="B866" s="214" t="s">
        <v>2556</v>
      </c>
      <c r="C866" s="214" t="s">
        <v>2557</v>
      </c>
      <c r="D866" s="214" t="s">
        <v>2558</v>
      </c>
      <c r="E866" s="297" t="s">
        <v>5246</v>
      </c>
      <c r="F866" s="212">
        <v>2</v>
      </c>
      <c r="G866" s="215" t="s">
        <v>6104</v>
      </c>
      <c r="H866" s="212" t="s">
        <v>1118</v>
      </c>
      <c r="I866" s="212" t="s">
        <v>770</v>
      </c>
    </row>
    <row r="867" spans="1:9" ht="15" customHeight="1" x14ac:dyDescent="0.25">
      <c r="A867" s="212">
        <v>1409</v>
      </c>
      <c r="B867" s="214" t="s">
        <v>2559</v>
      </c>
      <c r="C867" s="214" t="s">
        <v>2560</v>
      </c>
      <c r="D867" s="214" t="s">
        <v>2561</v>
      </c>
      <c r="E867" s="297" t="s">
        <v>5246</v>
      </c>
      <c r="F867" s="212">
        <v>2</v>
      </c>
      <c r="G867" s="215" t="s">
        <v>6104</v>
      </c>
      <c r="H867" s="212" t="s">
        <v>1118</v>
      </c>
      <c r="I867" s="212" t="s">
        <v>769</v>
      </c>
    </row>
    <row r="868" spans="1:9" ht="15" customHeight="1" x14ac:dyDescent="0.25">
      <c r="A868" s="212">
        <v>1410</v>
      </c>
      <c r="B868" s="214" t="s">
        <v>2562</v>
      </c>
      <c r="C868" s="214" t="s">
        <v>2563</v>
      </c>
      <c r="D868" s="214" t="s">
        <v>2564</v>
      </c>
      <c r="E868" s="297" t="s">
        <v>5246</v>
      </c>
      <c r="F868" s="212">
        <v>2</v>
      </c>
      <c r="G868" s="215" t="s">
        <v>6104</v>
      </c>
      <c r="H868" s="212" t="s">
        <v>1118</v>
      </c>
      <c r="I868" s="212" t="s">
        <v>770</v>
      </c>
    </row>
    <row r="869" spans="1:9" ht="15" customHeight="1" x14ac:dyDescent="0.25">
      <c r="A869" s="212">
        <v>1411</v>
      </c>
      <c r="B869" s="214" t="s">
        <v>10312</v>
      </c>
      <c r="C869" s="214" t="s">
        <v>2565</v>
      </c>
      <c r="D869" s="214" t="s">
        <v>2566</v>
      </c>
      <c r="E869" s="297" t="s">
        <v>5246</v>
      </c>
      <c r="F869" s="212">
        <v>2</v>
      </c>
      <c r="G869" s="215" t="s">
        <v>6104</v>
      </c>
      <c r="H869" s="212" t="s">
        <v>1118</v>
      </c>
      <c r="I869" s="212" t="s">
        <v>769</v>
      </c>
    </row>
    <row r="870" spans="1:9" ht="15" customHeight="1" x14ac:dyDescent="0.25">
      <c r="A870" s="212">
        <v>1412</v>
      </c>
      <c r="B870" s="214" t="s">
        <v>2567</v>
      </c>
      <c r="C870" s="214" t="s">
        <v>2568</v>
      </c>
      <c r="D870" s="214" t="s">
        <v>2569</v>
      </c>
      <c r="E870" s="297" t="s">
        <v>5246</v>
      </c>
      <c r="F870" s="212">
        <v>2</v>
      </c>
      <c r="G870" s="215" t="s">
        <v>6104</v>
      </c>
      <c r="H870" s="212" t="s">
        <v>1118</v>
      </c>
      <c r="I870" s="212" t="s">
        <v>770</v>
      </c>
    </row>
    <row r="871" spans="1:9" ht="15" customHeight="1" x14ac:dyDescent="0.25">
      <c r="A871" s="212">
        <v>1413</v>
      </c>
      <c r="B871" s="214" t="s">
        <v>2570</v>
      </c>
      <c r="C871" s="214" t="s">
        <v>2571</v>
      </c>
      <c r="D871" s="214" t="s">
        <v>2572</v>
      </c>
      <c r="E871" s="297" t="s">
        <v>5246</v>
      </c>
      <c r="F871" s="212">
        <v>2</v>
      </c>
      <c r="G871" s="215" t="s">
        <v>6104</v>
      </c>
      <c r="H871" s="212" t="s">
        <v>1118</v>
      </c>
      <c r="I871" s="212" t="s">
        <v>769</v>
      </c>
    </row>
    <row r="872" spans="1:9" ht="15" customHeight="1" x14ac:dyDescent="0.25">
      <c r="A872" s="212">
        <v>1414</v>
      </c>
      <c r="B872" s="214" t="s">
        <v>2573</v>
      </c>
      <c r="C872" s="214" t="s">
        <v>2574</v>
      </c>
      <c r="D872" s="214" t="s">
        <v>2575</v>
      </c>
      <c r="E872" s="297" t="s">
        <v>5246</v>
      </c>
      <c r="F872" s="212">
        <v>2</v>
      </c>
      <c r="G872" s="215" t="s">
        <v>6104</v>
      </c>
      <c r="H872" s="212" t="s">
        <v>1118</v>
      </c>
      <c r="I872" s="212" t="s">
        <v>770</v>
      </c>
    </row>
    <row r="873" spans="1:9" ht="15" customHeight="1" x14ac:dyDescent="0.25">
      <c r="A873" s="212">
        <v>1415</v>
      </c>
      <c r="B873" s="214" t="s">
        <v>2576</v>
      </c>
      <c r="C873" s="214" t="s">
        <v>2577</v>
      </c>
      <c r="D873" s="214" t="s">
        <v>2578</v>
      </c>
      <c r="E873" s="297" t="s">
        <v>5246</v>
      </c>
      <c r="F873" s="212">
        <v>2</v>
      </c>
      <c r="G873" s="215" t="s">
        <v>6104</v>
      </c>
      <c r="H873" s="212" t="s">
        <v>1118</v>
      </c>
      <c r="I873" s="212" t="s">
        <v>769</v>
      </c>
    </row>
    <row r="874" spans="1:9" ht="15" customHeight="1" x14ac:dyDescent="0.25">
      <c r="A874" s="212">
        <v>1416</v>
      </c>
      <c r="B874" s="214" t="s">
        <v>2579</v>
      </c>
      <c r="C874" s="214" t="s">
        <v>2580</v>
      </c>
      <c r="D874" s="214" t="s">
        <v>2581</v>
      </c>
      <c r="E874" s="297" t="s">
        <v>5246</v>
      </c>
      <c r="F874" s="212">
        <v>2</v>
      </c>
      <c r="G874" s="215" t="s">
        <v>6104</v>
      </c>
      <c r="H874" s="212" t="s">
        <v>1118</v>
      </c>
      <c r="I874" s="212" t="s">
        <v>770</v>
      </c>
    </row>
    <row r="875" spans="1:9" ht="15" customHeight="1" x14ac:dyDescent="0.25">
      <c r="A875" s="212">
        <v>1417</v>
      </c>
      <c r="B875" s="214" t="s">
        <v>2582</v>
      </c>
      <c r="C875" s="214" t="s">
        <v>2583</v>
      </c>
      <c r="D875" s="214" t="s">
        <v>2584</v>
      </c>
      <c r="E875" s="297" t="s">
        <v>5246</v>
      </c>
      <c r="F875" s="212">
        <v>2</v>
      </c>
      <c r="G875" s="215" t="s">
        <v>6104</v>
      </c>
      <c r="H875" s="212" t="s">
        <v>1118</v>
      </c>
      <c r="I875" s="212" t="s">
        <v>769</v>
      </c>
    </row>
    <row r="876" spans="1:9" ht="15" customHeight="1" x14ac:dyDescent="0.25">
      <c r="A876" s="212">
        <v>1418</v>
      </c>
      <c r="B876" s="214" t="s">
        <v>2587</v>
      </c>
      <c r="C876" s="214" t="s">
        <v>2588</v>
      </c>
      <c r="D876" s="214" t="s">
        <v>2589</v>
      </c>
      <c r="E876" s="297" t="s">
        <v>5246</v>
      </c>
      <c r="F876" s="212">
        <v>2</v>
      </c>
      <c r="G876" s="215" t="s">
        <v>6104</v>
      </c>
      <c r="H876" s="212" t="s">
        <v>1118</v>
      </c>
      <c r="I876" s="212" t="s">
        <v>770</v>
      </c>
    </row>
    <row r="877" spans="1:9" ht="15" customHeight="1" x14ac:dyDescent="0.25">
      <c r="A877" s="212">
        <v>1419</v>
      </c>
      <c r="B877" s="214" t="s">
        <v>2590</v>
      </c>
      <c r="C877" s="214" t="s">
        <v>2591</v>
      </c>
      <c r="D877" s="214" t="s">
        <v>2592</v>
      </c>
      <c r="E877" s="297" t="s">
        <v>5246</v>
      </c>
      <c r="F877" s="212">
        <v>2</v>
      </c>
      <c r="G877" s="215" t="s">
        <v>6104</v>
      </c>
      <c r="H877" s="212" t="s">
        <v>1118</v>
      </c>
      <c r="I877" s="212" t="s">
        <v>769</v>
      </c>
    </row>
    <row r="878" spans="1:9" ht="15" customHeight="1" x14ac:dyDescent="0.25">
      <c r="A878" s="212">
        <v>1420</v>
      </c>
      <c r="B878" s="214" t="s">
        <v>2593</v>
      </c>
      <c r="C878" s="214" t="s">
        <v>2594</v>
      </c>
      <c r="D878" s="214" t="s">
        <v>2595</v>
      </c>
      <c r="E878" s="297" t="s">
        <v>5246</v>
      </c>
      <c r="F878" s="212">
        <v>2</v>
      </c>
      <c r="G878" s="215" t="s">
        <v>6104</v>
      </c>
      <c r="H878" s="212" t="s">
        <v>1118</v>
      </c>
      <c r="I878" s="212" t="s">
        <v>770</v>
      </c>
    </row>
    <row r="879" spans="1:9" ht="15" customHeight="1" x14ac:dyDescent="0.25">
      <c r="A879" s="212">
        <v>1421</v>
      </c>
      <c r="B879" s="214" t="s">
        <v>2596</v>
      </c>
      <c r="C879" s="214" t="s">
        <v>2597</v>
      </c>
      <c r="D879" s="214" t="s">
        <v>2598</v>
      </c>
      <c r="E879" s="297" t="s">
        <v>5246</v>
      </c>
      <c r="F879" s="212">
        <v>2</v>
      </c>
      <c r="G879" s="215" t="s">
        <v>6104</v>
      </c>
      <c r="H879" s="212" t="s">
        <v>1118</v>
      </c>
      <c r="I879" s="212" t="s">
        <v>769</v>
      </c>
    </row>
    <row r="880" spans="1:9" ht="15" customHeight="1" x14ac:dyDescent="0.25">
      <c r="A880" s="212">
        <v>1422</v>
      </c>
      <c r="B880" s="214" t="s">
        <v>2599</v>
      </c>
      <c r="C880" s="214" t="s">
        <v>2600</v>
      </c>
      <c r="D880" s="214" t="s">
        <v>2585</v>
      </c>
      <c r="E880" s="297" t="s">
        <v>5246</v>
      </c>
      <c r="F880" s="212">
        <v>2</v>
      </c>
      <c r="G880" s="215" t="s">
        <v>6104</v>
      </c>
      <c r="H880" s="212" t="s">
        <v>1118</v>
      </c>
      <c r="I880" s="212" t="s">
        <v>770</v>
      </c>
    </row>
    <row r="881" spans="1:9" ht="15" customHeight="1" x14ac:dyDescent="0.25">
      <c r="A881" s="212">
        <v>1423</v>
      </c>
      <c r="B881" s="214" t="s">
        <v>2601</v>
      </c>
      <c r="C881" s="214" t="s">
        <v>2602</v>
      </c>
      <c r="D881" s="214" t="s">
        <v>2586</v>
      </c>
      <c r="E881" s="297" t="s">
        <v>5246</v>
      </c>
      <c r="F881" s="212">
        <v>2</v>
      </c>
      <c r="G881" s="215" t="s">
        <v>6104</v>
      </c>
      <c r="H881" s="212" t="s">
        <v>1118</v>
      </c>
      <c r="I881" s="212" t="s">
        <v>769</v>
      </c>
    </row>
    <row r="882" spans="1:9" ht="15" customHeight="1" x14ac:dyDescent="0.25">
      <c r="A882" s="212">
        <v>1424</v>
      </c>
      <c r="B882" s="214" t="s">
        <v>2603</v>
      </c>
      <c r="C882" s="214" t="s">
        <v>2604</v>
      </c>
      <c r="D882" s="214" t="s">
        <v>2605</v>
      </c>
      <c r="E882" s="297" t="s">
        <v>5246</v>
      </c>
      <c r="F882" s="212">
        <v>2</v>
      </c>
      <c r="G882" s="215" t="s">
        <v>6104</v>
      </c>
      <c r="H882" s="212" t="s">
        <v>1118</v>
      </c>
      <c r="I882" s="212" t="s">
        <v>770</v>
      </c>
    </row>
    <row r="883" spans="1:9" ht="15" customHeight="1" x14ac:dyDescent="0.25">
      <c r="A883" s="212">
        <v>1425</v>
      </c>
      <c r="B883" s="214" t="s">
        <v>2606</v>
      </c>
      <c r="C883" s="214" t="s">
        <v>2607</v>
      </c>
      <c r="D883" s="214" t="s">
        <v>2608</v>
      </c>
      <c r="E883" s="297" t="s">
        <v>5246</v>
      </c>
      <c r="F883" s="212">
        <v>2</v>
      </c>
      <c r="G883" s="215" t="s">
        <v>6104</v>
      </c>
      <c r="H883" s="212" t="s">
        <v>1118</v>
      </c>
      <c r="I883" s="212" t="s">
        <v>769</v>
      </c>
    </row>
    <row r="884" spans="1:9" ht="15" customHeight="1" x14ac:dyDescent="0.25">
      <c r="A884" s="212">
        <v>1426</v>
      </c>
      <c r="B884" s="214" t="s">
        <v>2609</v>
      </c>
      <c r="C884" s="214" t="s">
        <v>2610</v>
      </c>
      <c r="D884" s="214" t="s">
        <v>2611</v>
      </c>
      <c r="E884" s="297" t="s">
        <v>5246</v>
      </c>
      <c r="F884" s="212">
        <v>2</v>
      </c>
      <c r="G884" s="215" t="s">
        <v>6104</v>
      </c>
      <c r="H884" s="212" t="s">
        <v>1118</v>
      </c>
      <c r="I884" s="212" t="s">
        <v>770</v>
      </c>
    </row>
    <row r="885" spans="1:9" ht="15" customHeight="1" x14ac:dyDescent="0.25">
      <c r="A885" s="212">
        <v>1427</v>
      </c>
      <c r="B885" s="214" t="s">
        <v>2612</v>
      </c>
      <c r="C885" s="214" t="s">
        <v>2613</v>
      </c>
      <c r="D885" s="214" t="s">
        <v>2614</v>
      </c>
      <c r="E885" s="297" t="s">
        <v>5246</v>
      </c>
      <c r="F885" s="212">
        <v>2</v>
      </c>
      <c r="G885" s="215" t="s">
        <v>6104</v>
      </c>
      <c r="H885" s="212" t="s">
        <v>1118</v>
      </c>
      <c r="I885" s="212" t="s">
        <v>769</v>
      </c>
    </row>
    <row r="886" spans="1:9" ht="15" customHeight="1" x14ac:dyDescent="0.25">
      <c r="A886" s="212">
        <v>1428</v>
      </c>
      <c r="B886" s="214" t="s">
        <v>2615</v>
      </c>
      <c r="C886" s="214" t="s">
        <v>2616</v>
      </c>
      <c r="D886" s="214" t="s">
        <v>2617</v>
      </c>
      <c r="E886" s="297" t="s">
        <v>5246</v>
      </c>
      <c r="F886" s="212">
        <v>2</v>
      </c>
      <c r="G886" s="215" t="s">
        <v>6104</v>
      </c>
      <c r="H886" s="212" t="s">
        <v>1118</v>
      </c>
      <c r="I886" s="212" t="s">
        <v>770</v>
      </c>
    </row>
    <row r="887" spans="1:9" ht="15" customHeight="1" x14ac:dyDescent="0.25">
      <c r="A887" s="212">
        <v>1429</v>
      </c>
      <c r="B887" s="214" t="s">
        <v>2618</v>
      </c>
      <c r="C887" s="214" t="s">
        <v>2619</v>
      </c>
      <c r="D887" s="214" t="s">
        <v>2620</v>
      </c>
      <c r="E887" s="297" t="s">
        <v>5246</v>
      </c>
      <c r="F887" s="212">
        <v>2</v>
      </c>
      <c r="G887" s="215" t="s">
        <v>6104</v>
      </c>
      <c r="H887" s="212" t="s">
        <v>1118</v>
      </c>
      <c r="I887" s="212" t="s">
        <v>769</v>
      </c>
    </row>
    <row r="888" spans="1:9" ht="15" customHeight="1" x14ac:dyDescent="0.25">
      <c r="A888" s="212">
        <v>1430</v>
      </c>
      <c r="B888" s="214" t="s">
        <v>2621</v>
      </c>
      <c r="C888" s="214" t="s">
        <v>2622</v>
      </c>
      <c r="D888" s="214" t="s">
        <v>2623</v>
      </c>
      <c r="E888" s="297" t="s">
        <v>5246</v>
      </c>
      <c r="F888" s="212">
        <v>2</v>
      </c>
      <c r="G888" s="215" t="s">
        <v>6104</v>
      </c>
      <c r="H888" s="212" t="s">
        <v>1118</v>
      </c>
      <c r="I888" s="212" t="s">
        <v>768</v>
      </c>
    </row>
    <row r="889" spans="1:9" ht="15" customHeight="1" x14ac:dyDescent="0.25">
      <c r="A889" s="212">
        <v>1431</v>
      </c>
      <c r="B889" s="214" t="s">
        <v>2624</v>
      </c>
      <c r="C889" s="214" t="s">
        <v>2625</v>
      </c>
      <c r="D889" s="214" t="s">
        <v>2626</v>
      </c>
      <c r="E889" s="297" t="s">
        <v>5246</v>
      </c>
      <c r="F889" s="212">
        <v>2</v>
      </c>
      <c r="G889" s="215" t="s">
        <v>6104</v>
      </c>
      <c r="H889" s="212" t="s">
        <v>1118</v>
      </c>
      <c r="I889" s="212" t="s">
        <v>767</v>
      </c>
    </row>
    <row r="890" spans="1:9" ht="15" customHeight="1" x14ac:dyDescent="0.25">
      <c r="A890" s="212">
        <v>1432</v>
      </c>
      <c r="B890" s="214" t="s">
        <v>2627</v>
      </c>
      <c r="C890" s="214" t="s">
        <v>2628</v>
      </c>
      <c r="D890" s="214" t="s">
        <v>2629</v>
      </c>
      <c r="E890" s="297" t="s">
        <v>5246</v>
      </c>
      <c r="F890" s="212">
        <v>2</v>
      </c>
      <c r="G890" s="215" t="s">
        <v>6104</v>
      </c>
      <c r="H890" s="212" t="s">
        <v>1118</v>
      </c>
      <c r="I890" s="212" t="s">
        <v>768</v>
      </c>
    </row>
    <row r="891" spans="1:9" ht="15" customHeight="1" x14ac:dyDescent="0.25">
      <c r="A891" s="212">
        <v>1433</v>
      </c>
      <c r="B891" s="214" t="s">
        <v>2630</v>
      </c>
      <c r="C891" s="214" t="s">
        <v>2631</v>
      </c>
      <c r="D891" s="214" t="s">
        <v>2632</v>
      </c>
      <c r="E891" s="297" t="s">
        <v>5246</v>
      </c>
      <c r="F891" s="212">
        <v>2</v>
      </c>
      <c r="G891" s="215" t="s">
        <v>6104</v>
      </c>
      <c r="H891" s="212" t="s">
        <v>1118</v>
      </c>
      <c r="I891" s="212" t="s">
        <v>767</v>
      </c>
    </row>
    <row r="892" spans="1:9" ht="15" customHeight="1" x14ac:dyDescent="0.25">
      <c r="A892" s="212">
        <v>1434</v>
      </c>
      <c r="B892" s="214" t="s">
        <v>2633</v>
      </c>
      <c r="C892" s="214" t="s">
        <v>2634</v>
      </c>
      <c r="D892" s="214" t="s">
        <v>2635</v>
      </c>
      <c r="E892" s="297" t="s">
        <v>5246</v>
      </c>
      <c r="F892" s="212">
        <v>2</v>
      </c>
      <c r="G892" s="215" t="s">
        <v>6104</v>
      </c>
      <c r="H892" s="212" t="s">
        <v>1118</v>
      </c>
      <c r="I892" s="212" t="s">
        <v>768</v>
      </c>
    </row>
    <row r="893" spans="1:9" ht="15" customHeight="1" x14ac:dyDescent="0.25">
      <c r="A893" s="212">
        <v>1435</v>
      </c>
      <c r="B893" s="214" t="s">
        <v>2636</v>
      </c>
      <c r="C893" s="214" t="s">
        <v>2637</v>
      </c>
      <c r="D893" s="214" t="s">
        <v>2638</v>
      </c>
      <c r="E893" s="297" t="s">
        <v>5246</v>
      </c>
      <c r="F893" s="212">
        <v>2</v>
      </c>
      <c r="G893" s="215" t="s">
        <v>6104</v>
      </c>
      <c r="H893" s="212" t="s">
        <v>1118</v>
      </c>
      <c r="I893" s="212" t="s">
        <v>767</v>
      </c>
    </row>
    <row r="894" spans="1:9" ht="15" customHeight="1" x14ac:dyDescent="0.25">
      <c r="A894" s="212">
        <v>1436</v>
      </c>
      <c r="B894" s="214" t="s">
        <v>2639</v>
      </c>
      <c r="C894" s="214" t="s">
        <v>2640</v>
      </c>
      <c r="D894" s="214" t="s">
        <v>2641</v>
      </c>
      <c r="E894" s="297" t="s">
        <v>5246</v>
      </c>
      <c r="F894" s="212">
        <v>2</v>
      </c>
      <c r="G894" s="215" t="s">
        <v>6104</v>
      </c>
      <c r="H894" s="212" t="s">
        <v>1118</v>
      </c>
      <c r="I894" s="212" t="s">
        <v>770</v>
      </c>
    </row>
    <row r="895" spans="1:9" ht="15" customHeight="1" x14ac:dyDescent="0.25">
      <c r="A895" s="212">
        <v>1437</v>
      </c>
      <c r="B895" s="214" t="s">
        <v>2642</v>
      </c>
      <c r="C895" s="214" t="s">
        <v>2643</v>
      </c>
      <c r="D895" s="214" t="s">
        <v>2644</v>
      </c>
      <c r="E895" s="297" t="s">
        <v>5246</v>
      </c>
      <c r="F895" s="212">
        <v>2</v>
      </c>
      <c r="G895" s="215" t="s">
        <v>6104</v>
      </c>
      <c r="H895" s="212" t="s">
        <v>1118</v>
      </c>
      <c r="I895" s="212" t="s">
        <v>769</v>
      </c>
    </row>
    <row r="896" spans="1:9" ht="15" customHeight="1" x14ac:dyDescent="0.25">
      <c r="A896" s="212">
        <v>1438</v>
      </c>
      <c r="B896" s="214" t="s">
        <v>2645</v>
      </c>
      <c r="C896" s="214" t="s">
        <v>2646</v>
      </c>
      <c r="D896" s="214" t="s">
        <v>2647</v>
      </c>
      <c r="E896" s="297" t="s">
        <v>5246</v>
      </c>
      <c r="F896" s="212">
        <v>2</v>
      </c>
      <c r="G896" s="215" t="s">
        <v>6104</v>
      </c>
      <c r="H896" s="212" t="s">
        <v>1118</v>
      </c>
      <c r="I896" s="212" t="s">
        <v>770</v>
      </c>
    </row>
    <row r="897" spans="1:9" ht="15" customHeight="1" x14ac:dyDescent="0.25">
      <c r="A897" s="212">
        <v>1439</v>
      </c>
      <c r="B897" s="214" t="s">
        <v>10313</v>
      </c>
      <c r="C897" s="214" t="s">
        <v>2648</v>
      </c>
      <c r="D897" s="214" t="s">
        <v>2649</v>
      </c>
      <c r="E897" s="297" t="s">
        <v>5246</v>
      </c>
      <c r="F897" s="212">
        <v>2</v>
      </c>
      <c r="G897" s="215" t="s">
        <v>6104</v>
      </c>
      <c r="H897" s="212" t="s">
        <v>1118</v>
      </c>
      <c r="I897" s="212" t="s">
        <v>769</v>
      </c>
    </row>
    <row r="898" spans="1:9" ht="15" customHeight="1" x14ac:dyDescent="0.25">
      <c r="A898" s="212">
        <v>1440</v>
      </c>
      <c r="B898" s="214" t="s">
        <v>2650</v>
      </c>
      <c r="C898" s="214" t="s">
        <v>2651</v>
      </c>
      <c r="D898" s="214" t="s">
        <v>2652</v>
      </c>
      <c r="E898" s="297" t="s">
        <v>5246</v>
      </c>
      <c r="F898" s="212">
        <v>2</v>
      </c>
      <c r="G898" s="215" t="s">
        <v>6104</v>
      </c>
      <c r="H898" s="212" t="s">
        <v>1118</v>
      </c>
      <c r="I898" s="212" t="s">
        <v>770</v>
      </c>
    </row>
    <row r="899" spans="1:9" ht="15" customHeight="1" x14ac:dyDescent="0.25">
      <c r="A899" s="212">
        <v>1441</v>
      </c>
      <c r="B899" s="214" t="s">
        <v>2654</v>
      </c>
      <c r="C899" s="214" t="s">
        <v>2655</v>
      </c>
      <c r="D899" s="214" t="s">
        <v>2656</v>
      </c>
      <c r="E899" s="297" t="s">
        <v>5246</v>
      </c>
      <c r="F899" s="212">
        <v>2</v>
      </c>
      <c r="G899" s="215" t="s">
        <v>6104</v>
      </c>
      <c r="H899" s="212" t="s">
        <v>1118</v>
      </c>
      <c r="I899" s="212" t="s">
        <v>769</v>
      </c>
    </row>
    <row r="900" spans="1:9" ht="15" customHeight="1" x14ac:dyDescent="0.25">
      <c r="A900" s="212">
        <v>1442</v>
      </c>
      <c r="B900" s="214" t="s">
        <v>2657</v>
      </c>
      <c r="C900" s="214" t="s">
        <v>2658</v>
      </c>
      <c r="D900" s="214" t="s">
        <v>2659</v>
      </c>
      <c r="E900" s="297" t="s">
        <v>5246</v>
      </c>
      <c r="F900" s="212">
        <v>2</v>
      </c>
      <c r="G900" s="215" t="s">
        <v>6104</v>
      </c>
      <c r="H900" s="212" t="s">
        <v>1118</v>
      </c>
      <c r="I900" s="212" t="s">
        <v>770</v>
      </c>
    </row>
    <row r="901" spans="1:9" ht="15" customHeight="1" x14ac:dyDescent="0.25">
      <c r="A901" s="212">
        <v>1443</v>
      </c>
      <c r="B901" s="214" t="s">
        <v>2660</v>
      </c>
      <c r="C901" s="214" t="s">
        <v>2661</v>
      </c>
      <c r="D901" s="214" t="s">
        <v>2662</v>
      </c>
      <c r="E901" s="297" t="s">
        <v>5246</v>
      </c>
      <c r="F901" s="212">
        <v>2</v>
      </c>
      <c r="G901" s="215" t="s">
        <v>6104</v>
      </c>
      <c r="H901" s="212" t="s">
        <v>1118</v>
      </c>
      <c r="I901" s="212" t="s">
        <v>769</v>
      </c>
    </row>
    <row r="902" spans="1:9" ht="15" customHeight="1" x14ac:dyDescent="0.25">
      <c r="A902" s="212">
        <v>1444</v>
      </c>
      <c r="B902" s="214" t="s">
        <v>10326</v>
      </c>
      <c r="C902" s="214" t="s">
        <v>10327</v>
      </c>
      <c r="D902" s="214"/>
      <c r="E902" s="297" t="s">
        <v>5246</v>
      </c>
      <c r="F902" s="212">
        <v>2</v>
      </c>
      <c r="G902" s="215" t="s">
        <v>6104</v>
      </c>
      <c r="H902" s="212" t="s">
        <v>1118</v>
      </c>
      <c r="I902" s="212" t="s">
        <v>770</v>
      </c>
    </row>
    <row r="903" spans="1:9" ht="15" customHeight="1" x14ac:dyDescent="0.25">
      <c r="A903" s="212">
        <v>1445</v>
      </c>
      <c r="B903" s="214" t="s">
        <v>10316</v>
      </c>
      <c r="C903" s="214" t="s">
        <v>10317</v>
      </c>
      <c r="D903" s="214"/>
      <c r="E903" s="297" t="s">
        <v>5246</v>
      </c>
      <c r="F903" s="212">
        <v>2</v>
      </c>
      <c r="G903" s="215" t="s">
        <v>6104</v>
      </c>
      <c r="H903" s="212" t="s">
        <v>1118</v>
      </c>
      <c r="I903" s="212" t="s">
        <v>769</v>
      </c>
    </row>
    <row r="904" spans="1:9" ht="15" customHeight="1" x14ac:dyDescent="0.25">
      <c r="A904" s="212">
        <v>1446</v>
      </c>
      <c r="B904" s="214" t="s">
        <v>10324</v>
      </c>
      <c r="C904" s="214" t="s">
        <v>10325</v>
      </c>
      <c r="D904" s="214"/>
      <c r="E904" s="297" t="s">
        <v>5246</v>
      </c>
      <c r="F904" s="212">
        <v>2</v>
      </c>
      <c r="G904" s="215" t="s">
        <v>6104</v>
      </c>
      <c r="H904" s="212" t="s">
        <v>1118</v>
      </c>
      <c r="I904" s="212" t="s">
        <v>770</v>
      </c>
    </row>
    <row r="905" spans="1:9" ht="15" customHeight="1" x14ac:dyDescent="0.25">
      <c r="A905" s="212">
        <v>1447</v>
      </c>
      <c r="B905" s="214" t="s">
        <v>10314</v>
      </c>
      <c r="C905" s="214" t="s">
        <v>10315</v>
      </c>
      <c r="D905" s="214"/>
      <c r="E905" s="297" t="s">
        <v>5246</v>
      </c>
      <c r="F905" s="212">
        <v>2</v>
      </c>
      <c r="G905" s="215" t="s">
        <v>6104</v>
      </c>
      <c r="H905" s="212" t="s">
        <v>1118</v>
      </c>
      <c r="I905" s="212" t="s">
        <v>769</v>
      </c>
    </row>
    <row r="906" spans="1:9" ht="15" customHeight="1" x14ac:dyDescent="0.2">
      <c r="A906" s="140"/>
      <c r="B906" s="141"/>
      <c r="C906" s="141"/>
      <c r="D906" s="141"/>
      <c r="E906" s="295"/>
      <c r="F906" s="142"/>
      <c r="G906" s="142"/>
      <c r="H906" s="143"/>
    </row>
    <row r="907" spans="1:9" ht="15" customHeight="1" x14ac:dyDescent="0.25">
      <c r="A907" s="212">
        <v>1501</v>
      </c>
      <c r="B907" s="214" t="s">
        <v>2664</v>
      </c>
      <c r="C907" s="214" t="s">
        <v>2665</v>
      </c>
      <c r="D907" s="214" t="s">
        <v>2666</v>
      </c>
      <c r="E907" s="297" t="s">
        <v>5247</v>
      </c>
      <c r="F907" s="212">
        <v>2</v>
      </c>
      <c r="G907" s="215" t="s">
        <v>5240</v>
      </c>
      <c r="H907" s="212" t="s">
        <v>2653</v>
      </c>
      <c r="I907" s="212" t="s">
        <v>811</v>
      </c>
    </row>
    <row r="908" spans="1:9" ht="15" customHeight="1" x14ac:dyDescent="0.25">
      <c r="A908" s="212">
        <v>1502</v>
      </c>
      <c r="B908" s="214" t="s">
        <v>2667</v>
      </c>
      <c r="C908" s="214" t="s">
        <v>2668</v>
      </c>
      <c r="D908" s="214" t="s">
        <v>2669</v>
      </c>
      <c r="E908" s="297" t="s">
        <v>5248</v>
      </c>
      <c r="F908" s="212">
        <v>2</v>
      </c>
      <c r="G908" s="215" t="s">
        <v>5240</v>
      </c>
      <c r="H908" s="212" t="s">
        <v>1118</v>
      </c>
      <c r="I908" s="212" t="s">
        <v>815</v>
      </c>
    </row>
    <row r="909" spans="1:9" ht="15" customHeight="1" x14ac:dyDescent="0.25">
      <c r="A909" s="212">
        <v>1503</v>
      </c>
      <c r="B909" s="214" t="s">
        <v>2670</v>
      </c>
      <c r="C909" s="214" t="s">
        <v>2671</v>
      </c>
      <c r="D909" s="214" t="s">
        <v>2672</v>
      </c>
      <c r="E909" s="297" t="s">
        <v>5249</v>
      </c>
      <c r="F909" s="212">
        <v>2</v>
      </c>
      <c r="G909" s="215" t="s">
        <v>5240</v>
      </c>
      <c r="H909" s="212" t="s">
        <v>1118</v>
      </c>
      <c r="I909" s="212" t="s">
        <v>810</v>
      </c>
    </row>
    <row r="910" spans="1:9" ht="15" customHeight="1" x14ac:dyDescent="0.25">
      <c r="A910" s="212">
        <v>1504</v>
      </c>
      <c r="B910" s="214" t="s">
        <v>2673</v>
      </c>
      <c r="C910" s="214" t="s">
        <v>2674</v>
      </c>
      <c r="D910" s="214" t="s">
        <v>2675</v>
      </c>
      <c r="E910" s="297" t="s">
        <v>5250</v>
      </c>
      <c r="F910" s="212">
        <v>2</v>
      </c>
      <c r="G910" s="215" t="s">
        <v>5240</v>
      </c>
      <c r="H910" s="212" t="s">
        <v>2653</v>
      </c>
      <c r="I910" s="212" t="s">
        <v>825</v>
      </c>
    </row>
    <row r="911" spans="1:9" ht="15" customHeight="1" x14ac:dyDescent="0.25">
      <c r="A911" s="212">
        <v>1505</v>
      </c>
      <c r="B911" s="214" t="s">
        <v>2676</v>
      </c>
      <c r="C911" s="214" t="s">
        <v>2677</v>
      </c>
      <c r="D911" s="214" t="s">
        <v>2678</v>
      </c>
      <c r="E911" s="297" t="s">
        <v>5251</v>
      </c>
      <c r="F911" s="212">
        <v>2</v>
      </c>
      <c r="G911" s="215">
        <v>4</v>
      </c>
      <c r="H911" s="212" t="s">
        <v>2653</v>
      </c>
      <c r="I911" s="212" t="s">
        <v>825</v>
      </c>
    </row>
    <row r="912" spans="1:9" ht="15" customHeight="1" x14ac:dyDescent="0.25">
      <c r="A912" s="212">
        <v>1506</v>
      </c>
      <c r="B912" s="214" t="s">
        <v>2679</v>
      </c>
      <c r="C912" s="214" t="s">
        <v>2680</v>
      </c>
      <c r="D912" s="214" t="s">
        <v>2681</v>
      </c>
      <c r="E912" s="297" t="s">
        <v>5251</v>
      </c>
      <c r="F912" s="212">
        <v>2</v>
      </c>
      <c r="G912" s="215">
        <v>4</v>
      </c>
      <c r="H912" s="212" t="s">
        <v>2653</v>
      </c>
      <c r="I912" s="212" t="s">
        <v>825</v>
      </c>
    </row>
    <row r="913" spans="1:9" ht="15" customHeight="1" x14ac:dyDescent="0.25">
      <c r="A913" s="212">
        <v>1507</v>
      </c>
      <c r="B913" s="214" t="s">
        <v>2682</v>
      </c>
      <c r="C913" s="214" t="s">
        <v>2683</v>
      </c>
      <c r="D913" s="214" t="s">
        <v>2684</v>
      </c>
      <c r="E913" s="297" t="s">
        <v>5251</v>
      </c>
      <c r="F913" s="212">
        <v>2</v>
      </c>
      <c r="G913" s="215">
        <v>4</v>
      </c>
      <c r="H913" s="212" t="s">
        <v>2653</v>
      </c>
      <c r="I913" s="212" t="s">
        <v>825</v>
      </c>
    </row>
    <row r="914" spans="1:9" ht="15" customHeight="1" x14ac:dyDescent="0.25">
      <c r="A914" s="212">
        <v>1508</v>
      </c>
      <c r="B914" s="214" t="s">
        <v>2685</v>
      </c>
      <c r="C914" s="214" t="s">
        <v>2686</v>
      </c>
      <c r="D914" s="214" t="s">
        <v>2687</v>
      </c>
      <c r="E914" s="297" t="s">
        <v>5252</v>
      </c>
      <c r="F914" s="212">
        <v>2</v>
      </c>
      <c r="G914" s="215" t="s">
        <v>5240</v>
      </c>
      <c r="H914" s="212" t="s">
        <v>1118</v>
      </c>
      <c r="I914" s="212" t="s">
        <v>825</v>
      </c>
    </row>
    <row r="915" spans="1:9" ht="15" customHeight="1" x14ac:dyDescent="0.25">
      <c r="A915" s="212">
        <v>1509</v>
      </c>
      <c r="B915" s="214" t="s">
        <v>2688</v>
      </c>
      <c r="C915" s="214" t="s">
        <v>2689</v>
      </c>
      <c r="D915" s="214" t="s">
        <v>2690</v>
      </c>
      <c r="E915" s="297" t="s">
        <v>5253</v>
      </c>
      <c r="F915" s="212">
        <v>2</v>
      </c>
      <c r="G915" s="215" t="s">
        <v>5240</v>
      </c>
      <c r="H915" s="212" t="s">
        <v>1118</v>
      </c>
      <c r="I915" s="212" t="s">
        <v>823</v>
      </c>
    </row>
    <row r="916" spans="1:9" ht="15" customHeight="1" x14ac:dyDescent="0.25">
      <c r="A916" s="212">
        <v>1510</v>
      </c>
      <c r="B916" s="214" t="s">
        <v>2691</v>
      </c>
      <c r="C916" s="214" t="s">
        <v>2692</v>
      </c>
      <c r="D916" s="214" t="s">
        <v>2693</v>
      </c>
      <c r="E916" s="297" t="s">
        <v>5254</v>
      </c>
      <c r="F916" s="212">
        <v>2</v>
      </c>
      <c r="G916" s="215" t="s">
        <v>5240</v>
      </c>
      <c r="H916" s="212" t="s">
        <v>1118</v>
      </c>
      <c r="I916" s="212" t="s">
        <v>797</v>
      </c>
    </row>
    <row r="917" spans="1:9" ht="15" customHeight="1" x14ac:dyDescent="0.25">
      <c r="A917" s="212">
        <v>1511</v>
      </c>
      <c r="B917" s="214" t="s">
        <v>2694</v>
      </c>
      <c r="C917" s="214" t="s">
        <v>2695</v>
      </c>
      <c r="D917" s="214" t="s">
        <v>2696</v>
      </c>
      <c r="E917" s="297" t="s">
        <v>5255</v>
      </c>
      <c r="F917" s="212">
        <v>2</v>
      </c>
      <c r="G917" s="215" t="s">
        <v>5240</v>
      </c>
      <c r="H917" s="212" t="s">
        <v>1118</v>
      </c>
      <c r="I917" s="212" t="s">
        <v>810</v>
      </c>
    </row>
    <row r="918" spans="1:9" ht="15" customHeight="1" x14ac:dyDescent="0.25">
      <c r="A918" s="212">
        <v>1512</v>
      </c>
      <c r="B918" s="214" t="s">
        <v>2697</v>
      </c>
      <c r="C918" s="214" t="s">
        <v>2698</v>
      </c>
      <c r="D918" s="214" t="s">
        <v>2699</v>
      </c>
      <c r="E918" s="297" t="s">
        <v>5256</v>
      </c>
      <c r="F918" s="212">
        <v>2</v>
      </c>
      <c r="G918" s="215" t="s">
        <v>5240</v>
      </c>
      <c r="H918" s="212" t="s">
        <v>1118</v>
      </c>
      <c r="I918" s="212" t="s">
        <v>820</v>
      </c>
    </row>
    <row r="919" spans="1:9" ht="15" customHeight="1" x14ac:dyDescent="0.25">
      <c r="A919" s="212">
        <v>1513</v>
      </c>
      <c r="B919" s="214" t="s">
        <v>2700</v>
      </c>
      <c r="C919" s="214" t="s">
        <v>2701</v>
      </c>
      <c r="D919" s="214" t="s">
        <v>2702</v>
      </c>
      <c r="E919" s="297" t="s">
        <v>5257</v>
      </c>
      <c r="F919" s="212">
        <v>2</v>
      </c>
      <c r="G919" s="215" t="s">
        <v>5240</v>
      </c>
      <c r="H919" s="212" t="s">
        <v>1118</v>
      </c>
      <c r="I919" s="212" t="s">
        <v>801</v>
      </c>
    </row>
    <row r="920" spans="1:9" ht="15" customHeight="1" x14ac:dyDescent="0.25">
      <c r="A920" s="212">
        <v>1514</v>
      </c>
      <c r="B920" s="214" t="s">
        <v>2703</v>
      </c>
      <c r="C920" s="214" t="s">
        <v>2704</v>
      </c>
      <c r="D920" s="214" t="s">
        <v>2705</v>
      </c>
      <c r="E920" s="297" t="s">
        <v>5258</v>
      </c>
      <c r="F920" s="212">
        <v>2</v>
      </c>
      <c r="G920" s="215" t="s">
        <v>5240</v>
      </c>
      <c r="H920" s="212" t="s">
        <v>2653</v>
      </c>
      <c r="I920" s="212" t="s">
        <v>825</v>
      </c>
    </row>
    <row r="921" spans="1:9" ht="15" customHeight="1" x14ac:dyDescent="0.25">
      <c r="A921" s="212">
        <v>1515</v>
      </c>
      <c r="B921" s="214" t="s">
        <v>2706</v>
      </c>
      <c r="C921" s="214" t="s">
        <v>2707</v>
      </c>
      <c r="D921" s="214" t="s">
        <v>2708</v>
      </c>
      <c r="E921" s="297" t="s">
        <v>5259</v>
      </c>
      <c r="F921" s="212">
        <v>2</v>
      </c>
      <c r="G921" s="215" t="s">
        <v>5240</v>
      </c>
      <c r="H921" s="212" t="s">
        <v>1118</v>
      </c>
      <c r="I921" s="212" t="s">
        <v>808</v>
      </c>
    </row>
    <row r="922" spans="1:9" ht="15" customHeight="1" x14ac:dyDescent="0.25">
      <c r="A922" s="212">
        <v>1516</v>
      </c>
      <c r="B922" s="214" t="s">
        <v>2709</v>
      </c>
      <c r="C922" s="214" t="s">
        <v>2710</v>
      </c>
      <c r="D922" s="214" t="s">
        <v>2711</v>
      </c>
      <c r="E922" s="297" t="s">
        <v>5260</v>
      </c>
      <c r="F922" s="212">
        <v>2</v>
      </c>
      <c r="G922" s="215" t="s">
        <v>5240</v>
      </c>
      <c r="H922" s="212" t="s">
        <v>1118</v>
      </c>
      <c r="I922" s="212" t="s">
        <v>803</v>
      </c>
    </row>
    <row r="923" spans="1:9" ht="15" customHeight="1" x14ac:dyDescent="0.25">
      <c r="A923" s="212">
        <v>1517</v>
      </c>
      <c r="B923" s="214" t="s">
        <v>2713</v>
      </c>
      <c r="C923" s="214" t="s">
        <v>2714</v>
      </c>
      <c r="D923" s="214" t="s">
        <v>4265</v>
      </c>
      <c r="E923" s="297" t="s">
        <v>5261</v>
      </c>
      <c r="F923" s="212">
        <v>2</v>
      </c>
      <c r="G923" s="215" t="s">
        <v>5238</v>
      </c>
      <c r="H923" s="212" t="s">
        <v>5262</v>
      </c>
      <c r="I923" s="212" t="s">
        <v>825</v>
      </c>
    </row>
    <row r="924" spans="1:9" ht="15" customHeight="1" x14ac:dyDescent="0.25">
      <c r="A924" s="212">
        <v>1518</v>
      </c>
      <c r="B924" s="214" t="s">
        <v>2715</v>
      </c>
      <c r="C924" s="214" t="s">
        <v>2716</v>
      </c>
      <c r="D924" s="214" t="s">
        <v>2717</v>
      </c>
      <c r="E924" s="297" t="s">
        <v>5263</v>
      </c>
      <c r="F924" s="212">
        <v>2</v>
      </c>
      <c r="G924" s="215">
        <v>2.7</v>
      </c>
      <c r="H924" s="212" t="s">
        <v>1118</v>
      </c>
      <c r="I924" s="212" t="s">
        <v>823</v>
      </c>
    </row>
    <row r="925" spans="1:9" ht="15" customHeight="1" x14ac:dyDescent="0.25">
      <c r="A925" s="212">
        <v>1519</v>
      </c>
      <c r="B925" s="214" t="s">
        <v>2718</v>
      </c>
      <c r="C925" s="214" t="s">
        <v>2719</v>
      </c>
      <c r="D925" s="214" t="s">
        <v>4265</v>
      </c>
      <c r="E925" s="297" t="s">
        <v>5264</v>
      </c>
      <c r="F925" s="212">
        <v>2</v>
      </c>
      <c r="G925" s="215">
        <v>5</v>
      </c>
      <c r="H925" s="212" t="s">
        <v>5265</v>
      </c>
      <c r="I925" s="212" t="s">
        <v>825</v>
      </c>
    </row>
    <row r="926" spans="1:9" ht="15" customHeight="1" x14ac:dyDescent="0.25">
      <c r="A926" s="212">
        <v>1520</v>
      </c>
      <c r="B926" s="214" t="s">
        <v>2720</v>
      </c>
      <c r="C926" s="214" t="s">
        <v>2721</v>
      </c>
      <c r="D926" s="214" t="s">
        <v>2722</v>
      </c>
      <c r="E926" s="297" t="s">
        <v>5266</v>
      </c>
      <c r="F926" s="212">
        <v>2</v>
      </c>
      <c r="G926" s="215" t="s">
        <v>5240</v>
      </c>
      <c r="H926" s="212" t="s">
        <v>1118</v>
      </c>
      <c r="I926" s="212" t="s">
        <v>796</v>
      </c>
    </row>
    <row r="927" spans="1:9" ht="15" customHeight="1" x14ac:dyDescent="0.25">
      <c r="A927" s="212">
        <v>1521</v>
      </c>
      <c r="B927" s="214" t="s">
        <v>2723</v>
      </c>
      <c r="C927" s="214" t="s">
        <v>2724</v>
      </c>
      <c r="D927" s="214" t="s">
        <v>2725</v>
      </c>
      <c r="E927" s="297" t="s">
        <v>5267</v>
      </c>
      <c r="F927" s="212">
        <v>2</v>
      </c>
      <c r="G927" s="215">
        <v>2.7</v>
      </c>
      <c r="H927" s="212" t="s">
        <v>1118</v>
      </c>
      <c r="I927" s="212" t="s">
        <v>800</v>
      </c>
    </row>
    <row r="928" spans="1:9" ht="15" customHeight="1" x14ac:dyDescent="0.25">
      <c r="A928" s="212">
        <v>1522</v>
      </c>
      <c r="B928" s="214" t="s">
        <v>2726</v>
      </c>
      <c r="C928" s="214" t="s">
        <v>2727</v>
      </c>
      <c r="D928" s="214" t="s">
        <v>2728</v>
      </c>
      <c r="E928" s="297" t="s">
        <v>5268</v>
      </c>
      <c r="F928" s="212">
        <v>2</v>
      </c>
      <c r="G928" s="215" t="s">
        <v>5238</v>
      </c>
      <c r="H928" s="212" t="s">
        <v>2663</v>
      </c>
      <c r="I928" s="212" t="s">
        <v>811</v>
      </c>
    </row>
    <row r="929" spans="1:9" ht="15" customHeight="1" x14ac:dyDescent="0.25">
      <c r="A929" s="212">
        <v>1523</v>
      </c>
      <c r="B929" s="214" t="s">
        <v>2729</v>
      </c>
      <c r="C929" s="214" t="s">
        <v>2730</v>
      </c>
      <c r="D929" s="214" t="s">
        <v>2731</v>
      </c>
      <c r="E929" s="297" t="s">
        <v>5269</v>
      </c>
      <c r="F929" s="212">
        <v>2</v>
      </c>
      <c r="G929" s="215" t="s">
        <v>5238</v>
      </c>
      <c r="H929" s="212" t="s">
        <v>2663</v>
      </c>
      <c r="I929" s="212" t="s">
        <v>813</v>
      </c>
    </row>
    <row r="930" spans="1:9" ht="15" customHeight="1" x14ac:dyDescent="0.25">
      <c r="A930" s="212">
        <v>1524</v>
      </c>
      <c r="B930" s="214" t="s">
        <v>2732</v>
      </c>
      <c r="C930" s="214" t="s">
        <v>2733</v>
      </c>
      <c r="D930" s="214" t="s">
        <v>2734</v>
      </c>
      <c r="E930" s="297" t="s">
        <v>5270</v>
      </c>
      <c r="F930" s="212">
        <v>2</v>
      </c>
      <c r="G930" s="215" t="s">
        <v>5238</v>
      </c>
      <c r="H930" s="212" t="s">
        <v>2663</v>
      </c>
      <c r="I930" s="212" t="s">
        <v>810</v>
      </c>
    </row>
    <row r="931" spans="1:9" ht="15" customHeight="1" x14ac:dyDescent="0.25">
      <c r="A931" s="212">
        <v>1525</v>
      </c>
      <c r="B931" s="214" t="s">
        <v>2735</v>
      </c>
      <c r="C931" s="214" t="s">
        <v>2736</v>
      </c>
      <c r="D931" s="214" t="s">
        <v>2737</v>
      </c>
      <c r="E931" s="297" t="s">
        <v>5271</v>
      </c>
      <c r="F931" s="212">
        <v>2</v>
      </c>
      <c r="G931" s="215" t="s">
        <v>10586</v>
      </c>
      <c r="H931" s="212" t="s">
        <v>2663</v>
      </c>
      <c r="I931" s="212" t="s">
        <v>818</v>
      </c>
    </row>
    <row r="932" spans="1:9" ht="15" customHeight="1" x14ac:dyDescent="0.25">
      <c r="A932" s="212">
        <v>1526</v>
      </c>
      <c r="B932" s="214" t="s">
        <v>2738</v>
      </c>
      <c r="C932" s="214" t="s">
        <v>2739</v>
      </c>
      <c r="D932" s="214" t="s">
        <v>2740</v>
      </c>
      <c r="E932" s="297" t="s">
        <v>5272</v>
      </c>
      <c r="F932" s="212">
        <v>2</v>
      </c>
      <c r="G932" s="215" t="s">
        <v>5240</v>
      </c>
      <c r="H932" s="212" t="s">
        <v>1118</v>
      </c>
      <c r="I932" s="212" t="s">
        <v>796</v>
      </c>
    </row>
    <row r="933" spans="1:9" ht="15" customHeight="1" x14ac:dyDescent="0.25">
      <c r="A933" s="212">
        <v>1527</v>
      </c>
      <c r="B933" s="214" t="s">
        <v>2741</v>
      </c>
      <c r="C933" s="214" t="s">
        <v>2742</v>
      </c>
      <c r="D933" s="214" t="s">
        <v>2743</v>
      </c>
      <c r="E933" s="297" t="s">
        <v>5273</v>
      </c>
      <c r="F933" s="212">
        <v>2</v>
      </c>
      <c r="G933" s="215" t="s">
        <v>5238</v>
      </c>
      <c r="H933" s="212" t="s">
        <v>2817</v>
      </c>
      <c r="I933" s="212" t="s">
        <v>811</v>
      </c>
    </row>
    <row r="934" spans="1:9" ht="15" customHeight="1" x14ac:dyDescent="0.25">
      <c r="A934" s="212">
        <v>1528</v>
      </c>
      <c r="B934" s="214" t="s">
        <v>2750</v>
      </c>
      <c r="C934" s="214" t="s">
        <v>5275</v>
      </c>
      <c r="D934" s="214" t="s">
        <v>5276</v>
      </c>
      <c r="E934" s="297" t="s">
        <v>5274</v>
      </c>
      <c r="F934" s="212">
        <v>2</v>
      </c>
      <c r="G934" s="215" t="s">
        <v>5241</v>
      </c>
      <c r="H934" s="212" t="s">
        <v>1118</v>
      </c>
      <c r="I934" s="212" t="s">
        <v>792</v>
      </c>
    </row>
    <row r="935" spans="1:9" ht="15" customHeight="1" x14ac:dyDescent="0.25">
      <c r="A935" s="212">
        <v>1529</v>
      </c>
      <c r="B935" s="214" t="s">
        <v>2751</v>
      </c>
      <c r="C935" s="214" t="s">
        <v>2752</v>
      </c>
      <c r="D935" s="214" t="s">
        <v>2753</v>
      </c>
      <c r="E935" s="297" t="s">
        <v>5277</v>
      </c>
      <c r="F935" s="212">
        <v>2</v>
      </c>
      <c r="G935" s="215" t="s">
        <v>5241</v>
      </c>
      <c r="H935" s="212" t="s">
        <v>1118</v>
      </c>
      <c r="I935" s="212" t="s">
        <v>818</v>
      </c>
    </row>
    <row r="936" spans="1:9" ht="15" customHeight="1" x14ac:dyDescent="0.25">
      <c r="A936" s="212">
        <v>1530</v>
      </c>
      <c r="B936" s="214" t="s">
        <v>2754</v>
      </c>
      <c r="C936" s="214" t="s">
        <v>2755</v>
      </c>
      <c r="D936" s="214" t="s">
        <v>2756</v>
      </c>
      <c r="E936" s="297" t="s">
        <v>5278</v>
      </c>
      <c r="F936" s="212">
        <v>2</v>
      </c>
      <c r="G936" s="215" t="s">
        <v>5241</v>
      </c>
      <c r="H936" s="212" t="s">
        <v>1118</v>
      </c>
      <c r="I936" s="212" t="s">
        <v>821</v>
      </c>
    </row>
    <row r="937" spans="1:9" ht="15" customHeight="1" x14ac:dyDescent="0.25">
      <c r="A937" s="212">
        <v>1531</v>
      </c>
      <c r="B937" s="214" t="s">
        <v>2757</v>
      </c>
      <c r="C937" s="214" t="s">
        <v>2758</v>
      </c>
      <c r="D937" s="214" t="s">
        <v>2759</v>
      </c>
      <c r="E937" s="297" t="s">
        <v>5278</v>
      </c>
      <c r="F937" s="212">
        <v>2</v>
      </c>
      <c r="G937" s="215" t="s">
        <v>5241</v>
      </c>
      <c r="H937" s="212" t="s">
        <v>1118</v>
      </c>
      <c r="I937" s="212" t="s">
        <v>821</v>
      </c>
    </row>
    <row r="938" spans="1:9" ht="15" customHeight="1" x14ac:dyDescent="0.25">
      <c r="A938" s="212">
        <v>1532</v>
      </c>
      <c r="B938" s="214" t="s">
        <v>2760</v>
      </c>
      <c r="C938" s="214" t="s">
        <v>2761</v>
      </c>
      <c r="D938" s="214" t="s">
        <v>2762</v>
      </c>
      <c r="E938" s="297" t="s">
        <v>5278</v>
      </c>
      <c r="F938" s="212">
        <v>2</v>
      </c>
      <c r="G938" s="215" t="s">
        <v>5241</v>
      </c>
      <c r="H938" s="212" t="s">
        <v>1118</v>
      </c>
      <c r="I938" s="212" t="s">
        <v>821</v>
      </c>
    </row>
    <row r="939" spans="1:9" ht="15" customHeight="1" x14ac:dyDescent="0.25">
      <c r="A939" s="212">
        <v>1533</v>
      </c>
      <c r="B939" s="214" t="s">
        <v>2763</v>
      </c>
      <c r="C939" s="214" t="s">
        <v>2764</v>
      </c>
      <c r="D939" s="214" t="s">
        <v>2765</v>
      </c>
      <c r="E939" s="297" t="s">
        <v>5278</v>
      </c>
      <c r="F939" s="212">
        <v>2</v>
      </c>
      <c r="G939" s="215" t="s">
        <v>5241</v>
      </c>
      <c r="H939" s="212" t="s">
        <v>1118</v>
      </c>
      <c r="I939" s="212" t="s">
        <v>821</v>
      </c>
    </row>
    <row r="940" spans="1:9" ht="15" customHeight="1" x14ac:dyDescent="0.25">
      <c r="A940" s="212">
        <v>1534</v>
      </c>
      <c r="B940" s="214" t="s">
        <v>2766</v>
      </c>
      <c r="C940" s="214" t="s">
        <v>2767</v>
      </c>
      <c r="D940" s="214" t="s">
        <v>2768</v>
      </c>
      <c r="E940" s="297" t="s">
        <v>5278</v>
      </c>
      <c r="F940" s="212">
        <v>2</v>
      </c>
      <c r="G940" s="215" t="s">
        <v>5241</v>
      </c>
      <c r="H940" s="212" t="s">
        <v>1118</v>
      </c>
      <c r="I940" s="212" t="s">
        <v>821</v>
      </c>
    </row>
    <row r="941" spans="1:9" ht="15" customHeight="1" x14ac:dyDescent="0.25">
      <c r="A941" s="212">
        <v>1535</v>
      </c>
      <c r="B941" s="214" t="s">
        <v>2769</v>
      </c>
      <c r="C941" s="214" t="s">
        <v>2770</v>
      </c>
      <c r="D941" s="214" t="s">
        <v>2771</v>
      </c>
      <c r="E941" s="297" t="s">
        <v>5278</v>
      </c>
      <c r="F941" s="212">
        <v>2</v>
      </c>
      <c r="G941" s="215" t="s">
        <v>5241</v>
      </c>
      <c r="H941" s="212" t="s">
        <v>1118</v>
      </c>
      <c r="I941" s="212" t="s">
        <v>821</v>
      </c>
    </row>
    <row r="942" spans="1:9" ht="15" customHeight="1" x14ac:dyDescent="0.25">
      <c r="A942" s="212">
        <v>1536</v>
      </c>
      <c r="B942" s="214" t="s">
        <v>2772</v>
      </c>
      <c r="C942" s="214" t="s">
        <v>2773</v>
      </c>
      <c r="D942" s="214" t="s">
        <v>2774</v>
      </c>
      <c r="E942" s="297" t="s">
        <v>5278</v>
      </c>
      <c r="F942" s="212">
        <v>2</v>
      </c>
      <c r="G942" s="215" t="s">
        <v>5241</v>
      </c>
      <c r="H942" s="212" t="s">
        <v>1118</v>
      </c>
      <c r="I942" s="212" t="s">
        <v>821</v>
      </c>
    </row>
    <row r="943" spans="1:9" ht="15" customHeight="1" x14ac:dyDescent="0.25">
      <c r="A943" s="212">
        <v>1537</v>
      </c>
      <c r="B943" s="214" t="s">
        <v>2775</v>
      </c>
      <c r="C943" s="214" t="s">
        <v>2776</v>
      </c>
      <c r="D943" s="214" t="s">
        <v>2777</v>
      </c>
      <c r="E943" s="297" t="s">
        <v>5279</v>
      </c>
      <c r="F943" s="212">
        <v>2</v>
      </c>
      <c r="G943" s="215" t="s">
        <v>5240</v>
      </c>
      <c r="H943" s="212" t="s">
        <v>1118</v>
      </c>
      <c r="I943" s="212" t="s">
        <v>818</v>
      </c>
    </row>
    <row r="944" spans="1:9" ht="15" customHeight="1" x14ac:dyDescent="0.25">
      <c r="A944" s="212">
        <v>1538</v>
      </c>
      <c r="B944" s="214" t="s">
        <v>2778</v>
      </c>
      <c r="C944" s="214" t="s">
        <v>2779</v>
      </c>
      <c r="D944" s="214" t="s">
        <v>2780</v>
      </c>
      <c r="E944" s="297" t="s">
        <v>5280</v>
      </c>
      <c r="F944" s="212">
        <v>2</v>
      </c>
      <c r="G944" s="215" t="s">
        <v>5240</v>
      </c>
      <c r="H944" s="212" t="s">
        <v>1118</v>
      </c>
      <c r="I944" s="212" t="s">
        <v>795</v>
      </c>
    </row>
    <row r="945" spans="1:9" ht="15" customHeight="1" x14ac:dyDescent="0.25">
      <c r="A945" s="212">
        <v>1539</v>
      </c>
      <c r="B945" s="214" t="s">
        <v>2781</v>
      </c>
      <c r="C945" s="214" t="s">
        <v>2782</v>
      </c>
      <c r="D945" s="214" t="s">
        <v>2783</v>
      </c>
      <c r="E945" s="297" t="s">
        <v>5281</v>
      </c>
      <c r="F945" s="212">
        <v>2</v>
      </c>
      <c r="G945" s="215" t="s">
        <v>5240</v>
      </c>
      <c r="H945" s="212" t="s">
        <v>1118</v>
      </c>
      <c r="I945" s="212" t="s">
        <v>799</v>
      </c>
    </row>
    <row r="946" spans="1:9" ht="15" customHeight="1" x14ac:dyDescent="0.25">
      <c r="A946" s="212">
        <v>1540</v>
      </c>
      <c r="B946" s="214" t="s">
        <v>2784</v>
      </c>
      <c r="C946" s="214" t="s">
        <v>2785</v>
      </c>
      <c r="D946" s="214" t="s">
        <v>2786</v>
      </c>
      <c r="E946" s="297" t="s">
        <v>5282</v>
      </c>
      <c r="F946" s="212">
        <v>2</v>
      </c>
      <c r="G946" s="215" t="s">
        <v>5240</v>
      </c>
      <c r="H946" s="212" t="s">
        <v>1118</v>
      </c>
      <c r="I946" s="212" t="s">
        <v>807</v>
      </c>
    </row>
    <row r="947" spans="1:9" ht="15" customHeight="1" x14ac:dyDescent="0.25">
      <c r="A947" s="212">
        <v>1541</v>
      </c>
      <c r="B947" s="214" t="s">
        <v>2787</v>
      </c>
      <c r="C947" s="214" t="s">
        <v>2788</v>
      </c>
      <c r="D947" s="214" t="s">
        <v>4265</v>
      </c>
      <c r="E947" s="297" t="s">
        <v>5283</v>
      </c>
      <c r="F947" s="212">
        <v>2</v>
      </c>
      <c r="G947" s="215" t="s">
        <v>5240</v>
      </c>
      <c r="H947" s="212" t="s">
        <v>5262</v>
      </c>
      <c r="I947" s="212" t="s">
        <v>810</v>
      </c>
    </row>
    <row r="948" spans="1:9" ht="15" customHeight="1" x14ac:dyDescent="0.25">
      <c r="A948" s="212">
        <v>1542</v>
      </c>
      <c r="B948" s="214" t="s">
        <v>2789</v>
      </c>
      <c r="C948" s="214" t="s">
        <v>2790</v>
      </c>
      <c r="D948" s="214" t="s">
        <v>2791</v>
      </c>
      <c r="E948" s="297" t="s">
        <v>5284</v>
      </c>
      <c r="F948" s="212">
        <v>2</v>
      </c>
      <c r="G948" s="215" t="s">
        <v>5240</v>
      </c>
      <c r="H948" s="212" t="s">
        <v>1118</v>
      </c>
      <c r="I948" s="212" t="s">
        <v>797</v>
      </c>
    </row>
    <row r="949" spans="1:9" ht="15" customHeight="1" x14ac:dyDescent="0.25">
      <c r="A949" s="212">
        <v>1543</v>
      </c>
      <c r="B949" s="214" t="s">
        <v>2792</v>
      </c>
      <c r="C949" s="214" t="s">
        <v>2793</v>
      </c>
      <c r="D949" s="214" t="s">
        <v>4265</v>
      </c>
      <c r="E949" s="297" t="s">
        <v>5285</v>
      </c>
      <c r="F949" s="212">
        <v>2</v>
      </c>
      <c r="G949" s="215" t="s">
        <v>5240</v>
      </c>
      <c r="H949" s="212" t="s">
        <v>5262</v>
      </c>
      <c r="I949" s="212" t="s">
        <v>810</v>
      </c>
    </row>
    <row r="950" spans="1:9" ht="15" customHeight="1" x14ac:dyDescent="0.25">
      <c r="A950" s="212">
        <v>1544</v>
      </c>
      <c r="B950" s="214" t="s">
        <v>2794</v>
      </c>
      <c r="C950" s="214" t="s">
        <v>2795</v>
      </c>
      <c r="D950" s="214" t="s">
        <v>2796</v>
      </c>
      <c r="E950" s="297" t="s">
        <v>5286</v>
      </c>
      <c r="F950" s="212">
        <v>2</v>
      </c>
      <c r="G950" s="215" t="s">
        <v>5241</v>
      </c>
      <c r="H950" s="212" t="s">
        <v>1118</v>
      </c>
      <c r="I950" s="212" t="s">
        <v>796</v>
      </c>
    </row>
    <row r="951" spans="1:9" ht="15" customHeight="1" x14ac:dyDescent="0.25">
      <c r="A951" s="212">
        <v>1545</v>
      </c>
      <c r="B951" s="214" t="s">
        <v>2797</v>
      </c>
      <c r="C951" s="214" t="s">
        <v>2798</v>
      </c>
      <c r="D951" s="214" t="s">
        <v>2799</v>
      </c>
      <c r="E951" s="297" t="s">
        <v>5287</v>
      </c>
      <c r="F951" s="212">
        <v>2</v>
      </c>
      <c r="G951" s="215" t="s">
        <v>5240</v>
      </c>
      <c r="H951" s="212" t="s">
        <v>1118</v>
      </c>
      <c r="I951" s="212" t="s">
        <v>815</v>
      </c>
    </row>
    <row r="952" spans="1:9" ht="15" customHeight="1" x14ac:dyDescent="0.25">
      <c r="A952" s="212">
        <v>1546</v>
      </c>
      <c r="B952" s="214" t="s">
        <v>2800</v>
      </c>
      <c r="C952" s="214" t="s">
        <v>2801</v>
      </c>
      <c r="D952" s="214" t="s">
        <v>5288</v>
      </c>
      <c r="E952" s="297" t="s">
        <v>5289</v>
      </c>
      <c r="F952" s="212">
        <v>2</v>
      </c>
      <c r="G952" s="215" t="s">
        <v>10581</v>
      </c>
      <c r="H952" s="212" t="s">
        <v>1118</v>
      </c>
      <c r="I952" s="212" t="s">
        <v>794</v>
      </c>
    </row>
    <row r="953" spans="1:9" ht="15" customHeight="1" x14ac:dyDescent="0.25">
      <c r="A953" s="212">
        <v>1547</v>
      </c>
      <c r="B953" s="214" t="s">
        <v>2802</v>
      </c>
      <c r="C953" s="214" t="s">
        <v>2803</v>
      </c>
      <c r="D953" s="214" t="s">
        <v>2804</v>
      </c>
      <c r="E953" s="297" t="s">
        <v>5290</v>
      </c>
      <c r="F953" s="212">
        <v>2</v>
      </c>
      <c r="G953" s="215" t="s">
        <v>5240</v>
      </c>
      <c r="H953" s="212" t="s">
        <v>1118</v>
      </c>
      <c r="I953" s="212" t="s">
        <v>810</v>
      </c>
    </row>
    <row r="954" spans="1:9" ht="15" customHeight="1" x14ac:dyDescent="0.25">
      <c r="A954" s="212">
        <v>1548</v>
      </c>
      <c r="B954" s="214" t="s">
        <v>2805</v>
      </c>
      <c r="C954" s="214" t="s">
        <v>2806</v>
      </c>
      <c r="D954" s="214" t="s">
        <v>2807</v>
      </c>
      <c r="E954" s="297" t="s">
        <v>5291</v>
      </c>
      <c r="F954" s="212">
        <v>2</v>
      </c>
      <c r="G954" s="215" t="s">
        <v>10581</v>
      </c>
      <c r="H954" s="212" t="s">
        <v>1118</v>
      </c>
      <c r="I954" s="212" t="s">
        <v>795</v>
      </c>
    </row>
    <row r="955" spans="1:9" ht="15" customHeight="1" x14ac:dyDescent="0.25">
      <c r="A955" s="212">
        <v>1549</v>
      </c>
      <c r="B955" s="214" t="s">
        <v>2808</v>
      </c>
      <c r="C955" s="214" t="s">
        <v>2809</v>
      </c>
      <c r="D955" s="214" t="s">
        <v>2810</v>
      </c>
      <c r="E955" s="297" t="s">
        <v>5292</v>
      </c>
      <c r="F955" s="212">
        <v>2</v>
      </c>
      <c r="G955" s="215" t="s">
        <v>5240</v>
      </c>
      <c r="H955" s="212" t="s">
        <v>5262</v>
      </c>
      <c r="I955" s="212" t="s">
        <v>825</v>
      </c>
    </row>
    <row r="956" spans="1:9" ht="15" customHeight="1" x14ac:dyDescent="0.25">
      <c r="A956" s="212">
        <v>1550</v>
      </c>
      <c r="B956" s="214" t="s">
        <v>2811</v>
      </c>
      <c r="C956" s="214" t="s">
        <v>2812</v>
      </c>
      <c r="D956" s="214" t="s">
        <v>2813</v>
      </c>
      <c r="E956" s="297" t="s">
        <v>5293</v>
      </c>
      <c r="F956" s="212">
        <v>2</v>
      </c>
      <c r="G956" s="215" t="s">
        <v>5240</v>
      </c>
      <c r="H956" s="212" t="s">
        <v>1118</v>
      </c>
      <c r="I956" s="212" t="s">
        <v>810</v>
      </c>
    </row>
    <row r="957" spans="1:9" ht="15" customHeight="1" x14ac:dyDescent="0.25">
      <c r="A957" s="212">
        <v>1551</v>
      </c>
      <c r="B957" s="214" t="s">
        <v>2814</v>
      </c>
      <c r="C957" s="214" t="s">
        <v>2815</v>
      </c>
      <c r="D957" s="214" t="s">
        <v>2816</v>
      </c>
      <c r="E957" s="297" t="s">
        <v>5294</v>
      </c>
      <c r="F957" s="212">
        <v>2</v>
      </c>
      <c r="G957" s="215" t="s">
        <v>5241</v>
      </c>
      <c r="H957" s="212" t="s">
        <v>1118</v>
      </c>
      <c r="I957" s="212" t="s">
        <v>804</v>
      </c>
    </row>
    <row r="958" spans="1:9" ht="15" customHeight="1" x14ac:dyDescent="0.25">
      <c r="A958" s="212">
        <v>1552</v>
      </c>
      <c r="B958" s="214" t="s">
        <v>2818</v>
      </c>
      <c r="C958" s="214" t="s">
        <v>2819</v>
      </c>
      <c r="D958" s="214" t="s">
        <v>2820</v>
      </c>
      <c r="E958" s="297" t="s">
        <v>5295</v>
      </c>
      <c r="F958" s="212">
        <v>2</v>
      </c>
      <c r="G958" s="215" t="s">
        <v>5240</v>
      </c>
      <c r="H958" s="212" t="s">
        <v>1118</v>
      </c>
      <c r="I958" s="212" t="s">
        <v>820</v>
      </c>
    </row>
    <row r="959" spans="1:9" ht="15" customHeight="1" x14ac:dyDescent="0.25">
      <c r="A959" s="212">
        <v>1553</v>
      </c>
      <c r="B959" s="214" t="s">
        <v>2821</v>
      </c>
      <c r="C959" s="214" t="s">
        <v>2822</v>
      </c>
      <c r="D959" s="214" t="s">
        <v>2823</v>
      </c>
      <c r="E959" s="297" t="s">
        <v>5296</v>
      </c>
      <c r="F959" s="212">
        <v>2</v>
      </c>
      <c r="G959" s="215" t="s">
        <v>5240</v>
      </c>
      <c r="H959" s="212" t="s">
        <v>1118</v>
      </c>
      <c r="I959" s="212" t="s">
        <v>815</v>
      </c>
    </row>
    <row r="960" spans="1:9" ht="15" customHeight="1" x14ac:dyDescent="0.25">
      <c r="A960" s="212">
        <v>1554</v>
      </c>
      <c r="B960" s="214" t="s">
        <v>2824</v>
      </c>
      <c r="C960" s="214" t="s">
        <v>2825</v>
      </c>
      <c r="D960" s="214" t="s">
        <v>2826</v>
      </c>
      <c r="E960" s="297" t="s">
        <v>5297</v>
      </c>
      <c r="F960" s="212">
        <v>2</v>
      </c>
      <c r="G960" s="215">
        <v>2.5</v>
      </c>
      <c r="H960" s="212" t="s">
        <v>1118</v>
      </c>
      <c r="I960" s="212" t="s">
        <v>810</v>
      </c>
    </row>
    <row r="961" spans="1:9" ht="15" customHeight="1" x14ac:dyDescent="0.25">
      <c r="A961" s="212">
        <v>1555</v>
      </c>
      <c r="B961" s="214" t="s">
        <v>2827</v>
      </c>
      <c r="C961" s="214" t="s">
        <v>2828</v>
      </c>
      <c r="D961" s="214" t="s">
        <v>2829</v>
      </c>
      <c r="E961" s="297" t="s">
        <v>2829</v>
      </c>
      <c r="F961" s="212">
        <v>2</v>
      </c>
      <c r="G961" s="215">
        <v>2.2000000000000002</v>
      </c>
      <c r="H961" s="212" t="s">
        <v>5262</v>
      </c>
      <c r="I961" s="212" t="s">
        <v>825</v>
      </c>
    </row>
    <row r="962" spans="1:9" ht="15" customHeight="1" x14ac:dyDescent="0.25">
      <c r="A962" s="212">
        <v>1556</v>
      </c>
      <c r="B962" s="214" t="s">
        <v>2830</v>
      </c>
      <c r="C962" s="214" t="s">
        <v>2831</v>
      </c>
      <c r="D962" s="214" t="s">
        <v>2832</v>
      </c>
      <c r="E962" s="297" t="s">
        <v>5298</v>
      </c>
      <c r="F962" s="212">
        <v>2</v>
      </c>
      <c r="G962" s="215">
        <v>3</v>
      </c>
      <c r="H962" s="212" t="s">
        <v>2663</v>
      </c>
      <c r="I962" s="212" t="s">
        <v>811</v>
      </c>
    </row>
    <row r="963" spans="1:9" ht="15" customHeight="1" x14ac:dyDescent="0.25">
      <c r="A963" s="212">
        <v>1557</v>
      </c>
      <c r="B963" s="214" t="s">
        <v>2833</v>
      </c>
      <c r="C963" s="214" t="s">
        <v>2834</v>
      </c>
      <c r="D963" s="214" t="s">
        <v>2835</v>
      </c>
      <c r="E963" s="297" t="s">
        <v>5299</v>
      </c>
      <c r="F963" s="212">
        <v>2</v>
      </c>
      <c r="G963" s="215">
        <v>3</v>
      </c>
      <c r="H963" s="212" t="s">
        <v>2663</v>
      </c>
      <c r="I963" s="212" t="s">
        <v>811</v>
      </c>
    </row>
    <row r="964" spans="1:9" ht="15" customHeight="1" x14ac:dyDescent="0.25">
      <c r="A964" s="212">
        <v>1558</v>
      </c>
      <c r="B964" s="214" t="s">
        <v>2836</v>
      </c>
      <c r="C964" s="214" t="s">
        <v>2837</v>
      </c>
      <c r="D964" s="214" t="s">
        <v>2838</v>
      </c>
      <c r="E964" s="297" t="s">
        <v>5298</v>
      </c>
      <c r="F964" s="212">
        <v>2</v>
      </c>
      <c r="G964" s="215">
        <v>3</v>
      </c>
      <c r="H964" s="212" t="s">
        <v>2663</v>
      </c>
      <c r="I964" s="212" t="s">
        <v>811</v>
      </c>
    </row>
    <row r="965" spans="1:9" ht="15" customHeight="1" x14ac:dyDescent="0.25">
      <c r="A965" s="212">
        <v>1559</v>
      </c>
      <c r="B965" s="214" t="s">
        <v>2839</v>
      </c>
      <c r="C965" s="214" t="s">
        <v>2840</v>
      </c>
      <c r="D965" s="214" t="s">
        <v>2841</v>
      </c>
      <c r="E965" s="297" t="s">
        <v>5300</v>
      </c>
      <c r="F965" s="212">
        <v>2</v>
      </c>
      <c r="G965" s="215">
        <v>2.7</v>
      </c>
      <c r="H965" s="212" t="s">
        <v>1118</v>
      </c>
      <c r="I965" s="212" t="s">
        <v>801</v>
      </c>
    </row>
    <row r="966" spans="1:9" ht="15" customHeight="1" x14ac:dyDescent="0.25">
      <c r="A966" s="212">
        <v>1560</v>
      </c>
      <c r="B966" s="214" t="s">
        <v>2842</v>
      </c>
      <c r="C966" s="214" t="s">
        <v>2843</v>
      </c>
      <c r="D966" s="214" t="s">
        <v>2844</v>
      </c>
      <c r="E966" s="297" t="s">
        <v>5301</v>
      </c>
      <c r="F966" s="212">
        <v>2</v>
      </c>
      <c r="G966" s="215">
        <v>2.5</v>
      </c>
      <c r="H966" s="212" t="s">
        <v>1118</v>
      </c>
      <c r="I966" s="212" t="s">
        <v>808</v>
      </c>
    </row>
    <row r="967" spans="1:9" ht="15" customHeight="1" x14ac:dyDescent="0.25">
      <c r="A967" s="212">
        <v>1561</v>
      </c>
      <c r="B967" s="214" t="s">
        <v>2845</v>
      </c>
      <c r="C967" s="214" t="s">
        <v>2846</v>
      </c>
      <c r="D967" s="214" t="s">
        <v>4265</v>
      </c>
      <c r="E967" s="297" t="s">
        <v>5302</v>
      </c>
      <c r="F967" s="212">
        <v>2</v>
      </c>
      <c r="G967" s="215">
        <v>3.5</v>
      </c>
      <c r="H967" s="212" t="s">
        <v>5262</v>
      </c>
      <c r="I967" s="212" t="s">
        <v>825</v>
      </c>
    </row>
    <row r="968" spans="1:9" ht="15" customHeight="1" x14ac:dyDescent="0.25">
      <c r="A968" s="212">
        <v>1562</v>
      </c>
      <c r="B968" s="214" t="s">
        <v>2847</v>
      </c>
      <c r="C968" s="214" t="s">
        <v>2848</v>
      </c>
      <c r="D968" s="214" t="s">
        <v>2849</v>
      </c>
      <c r="E968" s="297" t="s">
        <v>5303</v>
      </c>
      <c r="F968" s="212">
        <v>2</v>
      </c>
      <c r="G968" s="215">
        <v>3</v>
      </c>
      <c r="H968" s="212" t="s">
        <v>1118</v>
      </c>
      <c r="I968" s="212" t="s">
        <v>811</v>
      </c>
    </row>
    <row r="969" spans="1:9" ht="15" customHeight="1" x14ac:dyDescent="0.25">
      <c r="A969" s="212">
        <v>1563</v>
      </c>
      <c r="B969" s="214" t="s">
        <v>5306</v>
      </c>
      <c r="C969" s="214" t="s">
        <v>2853</v>
      </c>
      <c r="D969" s="214" t="s">
        <v>2854</v>
      </c>
      <c r="E969" s="297" t="s">
        <v>5305</v>
      </c>
      <c r="F969" s="212">
        <v>2</v>
      </c>
      <c r="G969" s="215" t="s">
        <v>5241</v>
      </c>
      <c r="H969" s="212" t="s">
        <v>1118</v>
      </c>
      <c r="I969" s="212" t="s">
        <v>791</v>
      </c>
    </row>
    <row r="970" spans="1:9" ht="15" customHeight="1" x14ac:dyDescent="0.25">
      <c r="A970" s="212">
        <v>1564</v>
      </c>
      <c r="B970" s="214" t="s">
        <v>2855</v>
      </c>
      <c r="C970" s="214" t="s">
        <v>2856</v>
      </c>
      <c r="D970" s="214" t="s">
        <v>2857</v>
      </c>
      <c r="E970" s="297" t="s">
        <v>5307</v>
      </c>
      <c r="F970" s="212">
        <v>2</v>
      </c>
      <c r="G970" s="215">
        <v>6.5</v>
      </c>
      <c r="H970" s="212" t="s">
        <v>5265</v>
      </c>
      <c r="I970" s="212" t="s">
        <v>825</v>
      </c>
    </row>
    <row r="971" spans="1:9" ht="15" customHeight="1" x14ac:dyDescent="0.25">
      <c r="A971" s="212">
        <v>1565</v>
      </c>
      <c r="B971" s="214" t="s">
        <v>2858</v>
      </c>
      <c r="C971" s="214" t="s">
        <v>2859</v>
      </c>
      <c r="D971" s="214" t="s">
        <v>2860</v>
      </c>
      <c r="E971" s="297" t="s">
        <v>5308</v>
      </c>
      <c r="F971" s="212">
        <v>2</v>
      </c>
      <c r="G971" s="215" t="s">
        <v>5240</v>
      </c>
      <c r="H971" s="212" t="s">
        <v>1118</v>
      </c>
      <c r="I971" s="212" t="s">
        <v>816</v>
      </c>
    </row>
    <row r="972" spans="1:9" ht="15" customHeight="1" x14ac:dyDescent="0.25">
      <c r="A972" s="212">
        <v>1566</v>
      </c>
      <c r="B972" s="214" t="s">
        <v>2861</v>
      </c>
      <c r="C972" s="214" t="s">
        <v>2862</v>
      </c>
      <c r="D972" s="214" t="s">
        <v>2863</v>
      </c>
      <c r="E972" s="297" t="s">
        <v>5308</v>
      </c>
      <c r="F972" s="212">
        <v>2</v>
      </c>
      <c r="G972" s="215" t="s">
        <v>5240</v>
      </c>
      <c r="H972" s="212" t="s">
        <v>1118</v>
      </c>
      <c r="I972" s="212" t="s">
        <v>817</v>
      </c>
    </row>
    <row r="973" spans="1:9" ht="15" customHeight="1" x14ac:dyDescent="0.25">
      <c r="A973" s="212">
        <v>1567</v>
      </c>
      <c r="B973" s="214" t="s">
        <v>2864</v>
      </c>
      <c r="C973" s="214" t="s">
        <v>2865</v>
      </c>
      <c r="D973" s="214" t="s">
        <v>2866</v>
      </c>
      <c r="E973" s="297" t="s">
        <v>5308</v>
      </c>
      <c r="F973" s="212">
        <v>2</v>
      </c>
      <c r="G973" s="215" t="s">
        <v>5240</v>
      </c>
      <c r="H973" s="212" t="s">
        <v>1118</v>
      </c>
      <c r="I973" s="212" t="s">
        <v>817</v>
      </c>
    </row>
    <row r="974" spans="1:9" ht="15" customHeight="1" x14ac:dyDescent="0.25">
      <c r="A974" s="212">
        <v>1568</v>
      </c>
      <c r="B974" s="214" t="s">
        <v>2867</v>
      </c>
      <c r="C974" s="214" t="s">
        <v>2868</v>
      </c>
      <c r="D974" s="214" t="s">
        <v>2869</v>
      </c>
      <c r="E974" s="297" t="s">
        <v>5309</v>
      </c>
      <c r="F974" s="212">
        <v>2</v>
      </c>
      <c r="G974" s="215" t="s">
        <v>5240</v>
      </c>
      <c r="H974" s="212" t="s">
        <v>1118</v>
      </c>
      <c r="I974" s="212" t="s">
        <v>798</v>
      </c>
    </row>
    <row r="975" spans="1:9" ht="15" customHeight="1" x14ac:dyDescent="0.25">
      <c r="A975" s="212">
        <v>1569</v>
      </c>
      <c r="B975" s="214" t="s">
        <v>2873</v>
      </c>
      <c r="C975" s="214" t="s">
        <v>2874</v>
      </c>
      <c r="D975" s="214" t="s">
        <v>6106</v>
      </c>
      <c r="E975" s="297" t="s">
        <v>5310</v>
      </c>
      <c r="F975" s="212">
        <v>2</v>
      </c>
      <c r="G975" s="215" t="s">
        <v>5240</v>
      </c>
      <c r="H975" s="212" t="s">
        <v>1118</v>
      </c>
      <c r="I975" s="212" t="s">
        <v>788</v>
      </c>
    </row>
    <row r="976" spans="1:9" ht="15" customHeight="1" x14ac:dyDescent="0.25">
      <c r="A976" s="212">
        <v>1570</v>
      </c>
      <c r="B976" s="214" t="s">
        <v>2875</v>
      </c>
      <c r="C976" s="214" t="s">
        <v>2876</v>
      </c>
      <c r="D976" s="214" t="s">
        <v>2877</v>
      </c>
      <c r="E976" s="297" t="s">
        <v>5311</v>
      </c>
      <c r="F976" s="212">
        <v>2</v>
      </c>
      <c r="G976" s="215" t="s">
        <v>5240</v>
      </c>
      <c r="H976" s="212" t="s">
        <v>1118</v>
      </c>
      <c r="I976" s="212" t="s">
        <v>795</v>
      </c>
    </row>
    <row r="977" spans="1:9" ht="15" customHeight="1" x14ac:dyDescent="0.25">
      <c r="A977" s="212">
        <v>1571</v>
      </c>
      <c r="B977" s="214" t="s">
        <v>2878</v>
      </c>
      <c r="C977" s="214" t="s">
        <v>2879</v>
      </c>
      <c r="D977" s="214" t="s">
        <v>2880</v>
      </c>
      <c r="E977" s="297" t="s">
        <v>5312</v>
      </c>
      <c r="F977" s="212">
        <v>2</v>
      </c>
      <c r="G977" s="215" t="s">
        <v>5240</v>
      </c>
      <c r="H977" s="212" t="s">
        <v>1118</v>
      </c>
      <c r="I977" s="212" t="s">
        <v>795</v>
      </c>
    </row>
    <row r="978" spans="1:9" ht="15" customHeight="1" x14ac:dyDescent="0.25">
      <c r="A978" s="212">
        <v>1572</v>
      </c>
      <c r="B978" s="214" t="s">
        <v>2881</v>
      </c>
      <c r="C978" s="214" t="s">
        <v>2882</v>
      </c>
      <c r="D978" s="214" t="s">
        <v>2883</v>
      </c>
      <c r="E978" s="297" t="s">
        <v>5313</v>
      </c>
      <c r="F978" s="212">
        <v>2</v>
      </c>
      <c r="G978" s="215" t="s">
        <v>5240</v>
      </c>
      <c r="H978" s="212" t="s">
        <v>1118</v>
      </c>
      <c r="I978" s="212" t="s">
        <v>786</v>
      </c>
    </row>
    <row r="979" spans="1:9" ht="15" customHeight="1" x14ac:dyDescent="0.25">
      <c r="A979" s="212">
        <v>1573</v>
      </c>
      <c r="B979" s="214" t="s">
        <v>5314</v>
      </c>
      <c r="C979" s="214" t="s">
        <v>5315</v>
      </c>
      <c r="D979" s="214" t="s">
        <v>5316</v>
      </c>
      <c r="E979" s="297" t="s">
        <v>5317</v>
      </c>
      <c r="F979" s="212">
        <v>2</v>
      </c>
      <c r="G979" s="215" t="s">
        <v>5240</v>
      </c>
      <c r="H979" s="212" t="s">
        <v>2663</v>
      </c>
      <c r="I979" s="212" t="s">
        <v>817</v>
      </c>
    </row>
    <row r="980" spans="1:9" ht="15" customHeight="1" x14ac:dyDescent="0.25">
      <c r="A980" s="212">
        <v>1574</v>
      </c>
      <c r="B980" s="214" t="s">
        <v>2884</v>
      </c>
      <c r="C980" s="214" t="s">
        <v>2885</v>
      </c>
      <c r="D980" s="214" t="s">
        <v>2886</v>
      </c>
      <c r="E980" s="297" t="s">
        <v>5317</v>
      </c>
      <c r="F980" s="212">
        <v>2</v>
      </c>
      <c r="G980" s="215" t="s">
        <v>10586</v>
      </c>
      <c r="H980" s="212" t="s">
        <v>2663</v>
      </c>
      <c r="I980" s="212" t="s">
        <v>814</v>
      </c>
    </row>
    <row r="981" spans="1:9" ht="15" customHeight="1" x14ac:dyDescent="0.25">
      <c r="A981" s="212">
        <v>1575</v>
      </c>
      <c r="B981" s="214" t="s">
        <v>2887</v>
      </c>
      <c r="C981" s="214" t="s">
        <v>2888</v>
      </c>
      <c r="D981" s="214" t="s">
        <v>2889</v>
      </c>
      <c r="E981" s="297" t="s">
        <v>5317</v>
      </c>
      <c r="F981" s="212">
        <v>2</v>
      </c>
      <c r="G981" s="215" t="s">
        <v>10586</v>
      </c>
      <c r="H981" s="212" t="s">
        <v>2663</v>
      </c>
      <c r="I981" s="212" t="s">
        <v>817</v>
      </c>
    </row>
    <row r="982" spans="1:9" ht="15" customHeight="1" x14ac:dyDescent="0.25">
      <c r="A982" s="212">
        <v>1576</v>
      </c>
      <c r="B982" s="214" t="s">
        <v>2890</v>
      </c>
      <c r="C982" s="214" t="s">
        <v>2891</v>
      </c>
      <c r="D982" s="214" t="s">
        <v>2892</v>
      </c>
      <c r="E982" s="297" t="s">
        <v>5317</v>
      </c>
      <c r="F982" s="212">
        <v>2</v>
      </c>
      <c r="G982" s="215" t="s">
        <v>10586</v>
      </c>
      <c r="H982" s="212" t="s">
        <v>2663</v>
      </c>
      <c r="I982" s="212" t="s">
        <v>817</v>
      </c>
    </row>
    <row r="983" spans="1:9" ht="15" customHeight="1" x14ac:dyDescent="0.25">
      <c r="A983" s="212">
        <v>1577</v>
      </c>
      <c r="B983" s="214" t="s">
        <v>2893</v>
      </c>
      <c r="C983" s="214" t="s">
        <v>2894</v>
      </c>
      <c r="D983" s="214" t="s">
        <v>2895</v>
      </c>
      <c r="E983" s="297" t="s">
        <v>5318</v>
      </c>
      <c r="F983" s="212">
        <v>2</v>
      </c>
      <c r="G983" s="215" t="s">
        <v>10586</v>
      </c>
      <c r="H983" s="212" t="s">
        <v>2663</v>
      </c>
      <c r="I983" s="212" t="s">
        <v>817</v>
      </c>
    </row>
    <row r="984" spans="1:9" ht="15" customHeight="1" x14ac:dyDescent="0.25">
      <c r="A984" s="212">
        <v>1578</v>
      </c>
      <c r="B984" s="214" t="s">
        <v>2896</v>
      </c>
      <c r="C984" s="214" t="s">
        <v>2897</v>
      </c>
      <c r="D984" s="214" t="s">
        <v>2898</v>
      </c>
      <c r="E984" s="297" t="s">
        <v>5317</v>
      </c>
      <c r="F984" s="212">
        <v>2</v>
      </c>
      <c r="G984" s="215" t="s">
        <v>10586</v>
      </c>
      <c r="H984" s="212" t="s">
        <v>2663</v>
      </c>
      <c r="I984" s="212" t="s">
        <v>817</v>
      </c>
    </row>
    <row r="985" spans="1:9" ht="15" customHeight="1" x14ac:dyDescent="0.25">
      <c r="A985" s="212">
        <v>1579</v>
      </c>
      <c r="B985" s="214" t="s">
        <v>2899</v>
      </c>
      <c r="C985" s="214" t="s">
        <v>2900</v>
      </c>
      <c r="D985" s="214" t="s">
        <v>2901</v>
      </c>
      <c r="E985" s="299" t="s">
        <v>5319</v>
      </c>
      <c r="F985" s="212">
        <v>2</v>
      </c>
      <c r="G985" s="215" t="s">
        <v>10586</v>
      </c>
      <c r="H985" s="212" t="s">
        <v>2663</v>
      </c>
      <c r="I985" s="212" t="s">
        <v>814</v>
      </c>
    </row>
    <row r="986" spans="1:9" ht="15" customHeight="1" x14ac:dyDescent="0.25">
      <c r="A986" s="212">
        <v>1580</v>
      </c>
      <c r="B986" s="214" t="s">
        <v>2902</v>
      </c>
      <c r="C986" s="214" t="s">
        <v>2903</v>
      </c>
      <c r="D986" s="214" t="s">
        <v>2904</v>
      </c>
      <c r="E986" s="297" t="s">
        <v>4265</v>
      </c>
      <c r="F986" s="212">
        <v>2</v>
      </c>
      <c r="G986" s="215" t="s">
        <v>10586</v>
      </c>
      <c r="H986" s="212" t="s">
        <v>2663</v>
      </c>
      <c r="I986" s="212" t="s">
        <v>817</v>
      </c>
    </row>
    <row r="987" spans="1:9" ht="15" customHeight="1" x14ac:dyDescent="0.25">
      <c r="A987" s="212">
        <v>1581</v>
      </c>
      <c r="B987" s="214" t="s">
        <v>2905</v>
      </c>
      <c r="C987" s="214" t="s">
        <v>2906</v>
      </c>
      <c r="D987" s="214" t="s">
        <v>4265</v>
      </c>
      <c r="E987" s="297" t="s">
        <v>5320</v>
      </c>
      <c r="F987" s="212">
        <v>2</v>
      </c>
      <c r="G987" s="215">
        <v>6</v>
      </c>
      <c r="H987" s="212" t="s">
        <v>5265</v>
      </c>
      <c r="I987" s="212" t="s">
        <v>825</v>
      </c>
    </row>
    <row r="988" spans="1:9" ht="15" customHeight="1" x14ac:dyDescent="0.25">
      <c r="A988" s="212">
        <v>1582</v>
      </c>
      <c r="B988" s="214" t="s">
        <v>2907</v>
      </c>
      <c r="C988" s="214" t="s">
        <v>2908</v>
      </c>
      <c r="D988" s="214" t="s">
        <v>2909</v>
      </c>
      <c r="E988" s="297" t="s">
        <v>5321</v>
      </c>
      <c r="F988" s="212">
        <v>2</v>
      </c>
      <c r="G988" s="215" t="s">
        <v>5238</v>
      </c>
      <c r="H988" s="212" t="s">
        <v>5262</v>
      </c>
      <c r="I988" s="212" t="s">
        <v>825</v>
      </c>
    </row>
    <row r="989" spans="1:9" ht="15" customHeight="1" x14ac:dyDescent="0.25">
      <c r="A989" s="212">
        <v>1583</v>
      </c>
      <c r="B989" s="214" t="s">
        <v>2910</v>
      </c>
      <c r="C989" s="214" t="s">
        <v>2911</v>
      </c>
      <c r="D989" s="214" t="s">
        <v>2912</v>
      </c>
      <c r="E989" s="297" t="s">
        <v>5322</v>
      </c>
      <c r="F989" s="212">
        <v>2</v>
      </c>
      <c r="G989" s="215" t="s">
        <v>5241</v>
      </c>
      <c r="H989" s="212" t="s">
        <v>1118</v>
      </c>
      <c r="I989" s="212" t="s">
        <v>793</v>
      </c>
    </row>
    <row r="990" spans="1:9" ht="15" customHeight="1" x14ac:dyDescent="0.25">
      <c r="A990" s="212">
        <v>1584</v>
      </c>
      <c r="B990" s="214" t="s">
        <v>2913</v>
      </c>
      <c r="C990" s="214" t="s">
        <v>2914</v>
      </c>
      <c r="D990" s="214" t="s">
        <v>2915</v>
      </c>
      <c r="E990" s="297" t="s">
        <v>5324</v>
      </c>
      <c r="F990" s="212">
        <v>2</v>
      </c>
      <c r="G990" s="215">
        <v>5.5</v>
      </c>
      <c r="H990" s="212" t="s">
        <v>2653</v>
      </c>
      <c r="I990" s="212" t="s">
        <v>825</v>
      </c>
    </row>
    <row r="991" spans="1:9" ht="15" customHeight="1" x14ac:dyDescent="0.25">
      <c r="A991" s="212">
        <v>1585</v>
      </c>
      <c r="B991" s="214" t="s">
        <v>653</v>
      </c>
      <c r="C991" s="214" t="s">
        <v>2916</v>
      </c>
      <c r="D991" s="214" t="s">
        <v>2917</v>
      </c>
      <c r="E991" s="297" t="s">
        <v>5325</v>
      </c>
      <c r="F991" s="212">
        <v>2</v>
      </c>
      <c r="G991" s="215" t="s">
        <v>5240</v>
      </c>
      <c r="H991" s="212" t="s">
        <v>1118</v>
      </c>
      <c r="I991" s="212" t="s">
        <v>805</v>
      </c>
    </row>
    <row r="992" spans="1:9" ht="15" customHeight="1" x14ac:dyDescent="0.25">
      <c r="A992" s="212">
        <v>1586</v>
      </c>
      <c r="B992" s="214" t="s">
        <v>2918</v>
      </c>
      <c r="C992" s="214" t="s">
        <v>2919</v>
      </c>
      <c r="D992" s="214" t="s">
        <v>2920</v>
      </c>
      <c r="E992" s="297" t="s">
        <v>5326</v>
      </c>
      <c r="F992" s="212">
        <v>2</v>
      </c>
      <c r="G992" s="215" t="s">
        <v>10581</v>
      </c>
      <c r="H992" s="212" t="s">
        <v>1118</v>
      </c>
      <c r="I992" s="212" t="s">
        <v>795</v>
      </c>
    </row>
    <row r="993" spans="1:9" ht="15" customHeight="1" x14ac:dyDescent="0.25">
      <c r="A993" s="212">
        <v>1587</v>
      </c>
      <c r="B993" s="214" t="s">
        <v>2921</v>
      </c>
      <c r="C993" s="214" t="s">
        <v>2922</v>
      </c>
      <c r="D993" s="214" t="s">
        <v>2923</v>
      </c>
      <c r="E993" s="297" t="s">
        <v>5327</v>
      </c>
      <c r="F993" s="212">
        <v>2</v>
      </c>
      <c r="G993" s="215" t="s">
        <v>10581</v>
      </c>
      <c r="H993" s="212" t="s">
        <v>1118</v>
      </c>
      <c r="I993" s="212" t="s">
        <v>800</v>
      </c>
    </row>
    <row r="994" spans="1:9" ht="15" customHeight="1" x14ac:dyDescent="0.25">
      <c r="A994" s="212">
        <v>1588</v>
      </c>
      <c r="B994" s="214" t="s">
        <v>2924</v>
      </c>
      <c r="C994" s="214" t="s">
        <v>2925</v>
      </c>
      <c r="D994" s="214" t="s">
        <v>2926</v>
      </c>
      <c r="E994" s="297" t="s">
        <v>5328</v>
      </c>
      <c r="F994" s="212">
        <v>2</v>
      </c>
      <c r="G994" s="215" t="s">
        <v>10581</v>
      </c>
      <c r="H994" s="212" t="s">
        <v>1118</v>
      </c>
      <c r="I994" s="212" t="s">
        <v>815</v>
      </c>
    </row>
    <row r="995" spans="1:9" ht="15" customHeight="1" x14ac:dyDescent="0.25">
      <c r="A995" s="212">
        <v>1589</v>
      </c>
      <c r="B995" s="214" t="s">
        <v>2927</v>
      </c>
      <c r="C995" s="214" t="s">
        <v>2928</v>
      </c>
      <c r="D995" s="214" t="s">
        <v>2929</v>
      </c>
      <c r="E995" s="297" t="s">
        <v>5329</v>
      </c>
      <c r="F995" s="212">
        <v>2</v>
      </c>
      <c r="G995" s="215" t="s">
        <v>10581</v>
      </c>
      <c r="H995" s="212" t="s">
        <v>1118</v>
      </c>
      <c r="I995" s="212" t="s">
        <v>800</v>
      </c>
    </row>
    <row r="996" spans="1:9" ht="15" customHeight="1" x14ac:dyDescent="0.25">
      <c r="A996" s="212">
        <v>1590</v>
      </c>
      <c r="B996" s="214" t="s">
        <v>2930</v>
      </c>
      <c r="C996" s="214" t="s">
        <v>2931</v>
      </c>
      <c r="D996" s="214" t="s">
        <v>4265</v>
      </c>
      <c r="E996" s="297" t="s">
        <v>5330</v>
      </c>
      <c r="F996" s="212">
        <v>2</v>
      </c>
      <c r="G996" s="215">
        <v>5.5</v>
      </c>
      <c r="H996" s="212" t="s">
        <v>5265</v>
      </c>
      <c r="I996" s="212" t="s">
        <v>825</v>
      </c>
    </row>
    <row r="997" spans="1:9" ht="15" customHeight="1" x14ac:dyDescent="0.25">
      <c r="A997" s="212">
        <v>1591</v>
      </c>
      <c r="B997" s="214" t="s">
        <v>2932</v>
      </c>
      <c r="C997" s="214" t="s">
        <v>2933</v>
      </c>
      <c r="D997" s="214" t="s">
        <v>2934</v>
      </c>
      <c r="E997" s="297" t="s">
        <v>5331</v>
      </c>
      <c r="F997" s="212">
        <v>2</v>
      </c>
      <c r="G997" s="215" t="s">
        <v>10581</v>
      </c>
      <c r="H997" s="212" t="s">
        <v>2663</v>
      </c>
      <c r="I997" s="212" t="s">
        <v>810</v>
      </c>
    </row>
    <row r="998" spans="1:9" ht="15" customHeight="1" x14ac:dyDescent="0.25">
      <c r="A998" s="212">
        <v>1592</v>
      </c>
      <c r="B998" s="214" t="s">
        <v>2935</v>
      </c>
      <c r="C998" s="214" t="s">
        <v>2936</v>
      </c>
      <c r="D998" s="214" t="s">
        <v>2937</v>
      </c>
      <c r="E998" s="297" t="s">
        <v>5332</v>
      </c>
      <c r="F998" s="212">
        <v>2</v>
      </c>
      <c r="G998" s="215" t="s">
        <v>10581</v>
      </c>
      <c r="H998" s="212" t="s">
        <v>1118</v>
      </c>
      <c r="I998" s="212" t="s">
        <v>798</v>
      </c>
    </row>
    <row r="999" spans="1:9" ht="15" customHeight="1" x14ac:dyDescent="0.25">
      <c r="A999" s="212">
        <v>1593</v>
      </c>
      <c r="B999" s="214" t="s">
        <v>43</v>
      </c>
      <c r="C999" s="214" t="s">
        <v>2938</v>
      </c>
      <c r="D999" s="214" t="s">
        <v>553</v>
      </c>
      <c r="E999" s="297" t="s">
        <v>5333</v>
      </c>
      <c r="F999" s="212">
        <v>2</v>
      </c>
      <c r="G999" s="215" t="s">
        <v>5240</v>
      </c>
      <c r="H999" s="212" t="s">
        <v>1118</v>
      </c>
      <c r="I999" s="212" t="s">
        <v>819</v>
      </c>
    </row>
    <row r="1000" spans="1:9" ht="15" customHeight="1" x14ac:dyDescent="0.25">
      <c r="A1000" s="212">
        <v>1594</v>
      </c>
      <c r="B1000" s="214" t="s">
        <v>2939</v>
      </c>
      <c r="C1000" s="214" t="s">
        <v>2940</v>
      </c>
      <c r="D1000" s="214" t="s">
        <v>2941</v>
      </c>
      <c r="E1000" s="297" t="s">
        <v>5333</v>
      </c>
      <c r="F1000" s="212">
        <v>2</v>
      </c>
      <c r="G1000" s="215" t="s">
        <v>5240</v>
      </c>
      <c r="H1000" s="212" t="s">
        <v>1118</v>
      </c>
      <c r="I1000" s="212" t="s">
        <v>821</v>
      </c>
    </row>
    <row r="1001" spans="1:9" ht="15" customHeight="1" x14ac:dyDescent="0.25">
      <c r="A1001" s="212">
        <v>1595</v>
      </c>
      <c r="B1001" s="214" t="s">
        <v>2942</v>
      </c>
      <c r="C1001" s="214" t="s">
        <v>2943</v>
      </c>
      <c r="D1001" s="214" t="s">
        <v>2944</v>
      </c>
      <c r="E1001" s="297" t="s">
        <v>5333</v>
      </c>
      <c r="F1001" s="212">
        <v>2</v>
      </c>
      <c r="G1001" s="215" t="s">
        <v>5240</v>
      </c>
      <c r="H1001" s="212" t="s">
        <v>1118</v>
      </c>
      <c r="I1001" s="212" t="s">
        <v>821</v>
      </c>
    </row>
    <row r="1002" spans="1:9" ht="15" customHeight="1" x14ac:dyDescent="0.25">
      <c r="A1002" s="212">
        <v>1596</v>
      </c>
      <c r="B1002" s="214" t="s">
        <v>2945</v>
      </c>
      <c r="C1002" s="214" t="s">
        <v>2946</v>
      </c>
      <c r="D1002" s="214" t="s">
        <v>2947</v>
      </c>
      <c r="E1002" s="297" t="s">
        <v>5333</v>
      </c>
      <c r="F1002" s="212">
        <v>2</v>
      </c>
      <c r="G1002" s="215" t="s">
        <v>5240</v>
      </c>
      <c r="H1002" s="212" t="s">
        <v>1118</v>
      </c>
      <c r="I1002" s="212" t="s">
        <v>821</v>
      </c>
    </row>
    <row r="1003" spans="1:9" ht="15" customHeight="1" x14ac:dyDescent="0.25">
      <c r="A1003" s="212">
        <v>1597</v>
      </c>
      <c r="B1003" s="214" t="s">
        <v>2948</v>
      </c>
      <c r="C1003" s="214" t="s">
        <v>2949</v>
      </c>
      <c r="D1003" s="214" t="s">
        <v>2950</v>
      </c>
      <c r="E1003" s="297" t="s">
        <v>5333</v>
      </c>
      <c r="F1003" s="212">
        <v>2</v>
      </c>
      <c r="G1003" s="215" t="s">
        <v>5240</v>
      </c>
      <c r="H1003" s="212" t="s">
        <v>1118</v>
      </c>
      <c r="I1003" s="212" t="s">
        <v>821</v>
      </c>
    </row>
    <row r="1004" spans="1:9" ht="15" customHeight="1" x14ac:dyDescent="0.25">
      <c r="A1004" s="212">
        <v>1598</v>
      </c>
      <c r="B1004" s="214" t="s">
        <v>2951</v>
      </c>
      <c r="C1004" s="214" t="s">
        <v>2952</v>
      </c>
      <c r="D1004" s="214" t="s">
        <v>2953</v>
      </c>
      <c r="E1004" s="297" t="s">
        <v>5333</v>
      </c>
      <c r="F1004" s="212">
        <v>2</v>
      </c>
      <c r="G1004" s="215" t="s">
        <v>5240</v>
      </c>
      <c r="H1004" s="212" t="s">
        <v>1118</v>
      </c>
      <c r="I1004" s="212" t="s">
        <v>821</v>
      </c>
    </row>
    <row r="1005" spans="1:9" ht="15" customHeight="1" x14ac:dyDescent="0.25">
      <c r="A1005" s="212">
        <v>1599</v>
      </c>
      <c r="B1005" s="214" t="s">
        <v>2954</v>
      </c>
      <c r="C1005" s="214" t="s">
        <v>2955</v>
      </c>
      <c r="D1005" s="214" t="s">
        <v>2956</v>
      </c>
      <c r="E1005" s="297" t="s">
        <v>5333</v>
      </c>
      <c r="F1005" s="212">
        <v>2</v>
      </c>
      <c r="G1005" s="215" t="s">
        <v>5240</v>
      </c>
      <c r="H1005" s="212" t="s">
        <v>1118</v>
      </c>
      <c r="I1005" s="212" t="s">
        <v>821</v>
      </c>
    </row>
    <row r="1006" spans="1:9" ht="15" customHeight="1" x14ac:dyDescent="0.25">
      <c r="A1006" s="212">
        <v>1600</v>
      </c>
      <c r="B1006" s="214" t="s">
        <v>2957</v>
      </c>
      <c r="C1006" s="214" t="s">
        <v>2958</v>
      </c>
      <c r="D1006" s="214" t="s">
        <v>2959</v>
      </c>
      <c r="E1006" s="297" t="s">
        <v>5334</v>
      </c>
      <c r="F1006" s="212">
        <v>2</v>
      </c>
      <c r="G1006" s="215" t="s">
        <v>5335</v>
      </c>
      <c r="H1006" s="212" t="s">
        <v>2653</v>
      </c>
      <c r="I1006" s="212" t="s">
        <v>825</v>
      </c>
    </row>
    <row r="1007" spans="1:9" ht="15" customHeight="1" x14ac:dyDescent="0.25">
      <c r="A1007" s="212">
        <v>1601</v>
      </c>
      <c r="B1007" s="214" t="s">
        <v>2960</v>
      </c>
      <c r="C1007" s="214" t="s">
        <v>2961</v>
      </c>
      <c r="D1007" s="214" t="s">
        <v>2962</v>
      </c>
      <c r="E1007" s="297" t="s">
        <v>5336</v>
      </c>
      <c r="F1007" s="212">
        <v>2</v>
      </c>
      <c r="G1007" s="215" t="s">
        <v>5337</v>
      </c>
      <c r="H1007" s="212" t="s">
        <v>1118</v>
      </c>
      <c r="I1007" s="212" t="s">
        <v>798</v>
      </c>
    </row>
    <row r="1008" spans="1:9" ht="15" customHeight="1" x14ac:dyDescent="0.25">
      <c r="A1008" s="212">
        <v>1602</v>
      </c>
      <c r="B1008" s="214" t="s">
        <v>2963</v>
      </c>
      <c r="C1008" s="214" t="s">
        <v>2964</v>
      </c>
      <c r="D1008" s="214" t="s">
        <v>4265</v>
      </c>
      <c r="E1008" s="297" t="s">
        <v>5338</v>
      </c>
      <c r="F1008" s="212">
        <v>2</v>
      </c>
      <c r="G1008" s="215">
        <v>3</v>
      </c>
      <c r="H1008" s="212" t="s">
        <v>2663</v>
      </c>
      <c r="I1008" s="212" t="s">
        <v>825</v>
      </c>
    </row>
    <row r="1009" spans="1:9" ht="15" customHeight="1" x14ac:dyDescent="0.25">
      <c r="A1009" s="212">
        <v>1603</v>
      </c>
      <c r="B1009" s="214" t="s">
        <v>2965</v>
      </c>
      <c r="C1009" s="214" t="s">
        <v>2966</v>
      </c>
      <c r="D1009" s="214" t="s">
        <v>2967</v>
      </c>
      <c r="E1009" s="297" t="s">
        <v>5339</v>
      </c>
      <c r="F1009" s="212">
        <v>2</v>
      </c>
      <c r="G1009" s="215">
        <v>3</v>
      </c>
      <c r="H1009" s="212" t="s">
        <v>2663</v>
      </c>
      <c r="I1009" s="212" t="s">
        <v>820</v>
      </c>
    </row>
    <row r="1010" spans="1:9" ht="15" customHeight="1" x14ac:dyDescent="0.25">
      <c r="A1010" s="212">
        <v>1604</v>
      </c>
      <c r="B1010" s="214" t="s">
        <v>2968</v>
      </c>
      <c r="C1010" s="214" t="s">
        <v>2969</v>
      </c>
      <c r="D1010" s="214" t="s">
        <v>2970</v>
      </c>
      <c r="E1010" s="297" t="s">
        <v>5340</v>
      </c>
      <c r="F1010" s="212">
        <v>2</v>
      </c>
      <c r="G1010" s="215">
        <v>3</v>
      </c>
      <c r="H1010" s="212" t="s">
        <v>2663</v>
      </c>
      <c r="I1010" s="212" t="s">
        <v>821</v>
      </c>
    </row>
    <row r="1011" spans="1:9" ht="15" customHeight="1" x14ac:dyDescent="0.25">
      <c r="A1011" s="212">
        <v>1605</v>
      </c>
      <c r="B1011" s="214" t="s">
        <v>2971</v>
      </c>
      <c r="C1011" s="214" t="s">
        <v>2972</v>
      </c>
      <c r="D1011" s="214" t="s">
        <v>2973</v>
      </c>
      <c r="E1011" s="297" t="s">
        <v>5341</v>
      </c>
      <c r="F1011" s="212">
        <v>2</v>
      </c>
      <c r="G1011" s="215">
        <v>3</v>
      </c>
      <c r="H1011" s="212" t="s">
        <v>2663</v>
      </c>
      <c r="I1011" s="212" t="s">
        <v>811</v>
      </c>
    </row>
    <row r="1012" spans="1:9" ht="15" customHeight="1" x14ac:dyDescent="0.25">
      <c r="A1012" s="212">
        <v>1606</v>
      </c>
      <c r="B1012" s="214" t="s">
        <v>2974</v>
      </c>
      <c r="C1012" s="214" t="s">
        <v>2975</v>
      </c>
      <c r="D1012" s="214" t="s">
        <v>2976</v>
      </c>
      <c r="E1012" s="297" t="s">
        <v>5342</v>
      </c>
      <c r="F1012" s="212">
        <v>2</v>
      </c>
      <c r="G1012" s="215">
        <v>3.5</v>
      </c>
      <c r="H1012" s="212" t="s">
        <v>2817</v>
      </c>
      <c r="I1012" s="212" t="s">
        <v>811</v>
      </c>
    </row>
    <row r="1013" spans="1:9" ht="15" customHeight="1" x14ac:dyDescent="0.25">
      <c r="A1013" s="212">
        <v>1607</v>
      </c>
      <c r="B1013" s="214" t="s">
        <v>2977</v>
      </c>
      <c r="C1013" s="214" t="s">
        <v>2978</v>
      </c>
      <c r="D1013" s="214" t="s">
        <v>2979</v>
      </c>
      <c r="E1013" s="297" t="s">
        <v>5343</v>
      </c>
      <c r="F1013" s="212">
        <v>2</v>
      </c>
      <c r="G1013" s="215">
        <v>2.5</v>
      </c>
      <c r="H1013" s="212" t="s">
        <v>1118</v>
      </c>
      <c r="I1013" s="212" t="s">
        <v>823</v>
      </c>
    </row>
    <row r="1014" spans="1:9" ht="15" customHeight="1" x14ac:dyDescent="0.25">
      <c r="A1014" s="212">
        <v>1608</v>
      </c>
      <c r="B1014" s="214" t="s">
        <v>2980</v>
      </c>
      <c r="C1014" s="214" t="s">
        <v>2981</v>
      </c>
      <c r="D1014" s="214" t="s">
        <v>2982</v>
      </c>
      <c r="E1014" s="297" t="s">
        <v>5344</v>
      </c>
      <c r="F1014" s="212">
        <v>2</v>
      </c>
      <c r="G1014" s="215">
        <v>6</v>
      </c>
      <c r="H1014" s="212" t="s">
        <v>5345</v>
      </c>
      <c r="I1014" s="212" t="s">
        <v>825</v>
      </c>
    </row>
    <row r="1015" spans="1:9" ht="15" customHeight="1" x14ac:dyDescent="0.25">
      <c r="A1015" s="212">
        <v>1609</v>
      </c>
      <c r="B1015" s="214" t="s">
        <v>2983</v>
      </c>
      <c r="C1015" s="214" t="s">
        <v>2984</v>
      </c>
      <c r="D1015" s="214" t="s">
        <v>2985</v>
      </c>
      <c r="E1015" s="297" t="s">
        <v>5346</v>
      </c>
      <c r="F1015" s="212">
        <v>2</v>
      </c>
      <c r="G1015" s="215">
        <v>4</v>
      </c>
      <c r="H1015" s="212" t="s">
        <v>2653</v>
      </c>
      <c r="I1015" s="212" t="s">
        <v>825</v>
      </c>
    </row>
    <row r="1016" spans="1:9" ht="15" customHeight="1" x14ac:dyDescent="0.25">
      <c r="A1016" s="212">
        <v>1610</v>
      </c>
      <c r="B1016" s="214" t="s">
        <v>2986</v>
      </c>
      <c r="C1016" s="214" t="s">
        <v>2987</v>
      </c>
      <c r="D1016" s="214" t="s">
        <v>2988</v>
      </c>
      <c r="E1016" s="297" t="s">
        <v>5347</v>
      </c>
      <c r="F1016" s="212">
        <v>2</v>
      </c>
      <c r="G1016" s="215">
        <v>6</v>
      </c>
      <c r="H1016" s="212" t="s">
        <v>5265</v>
      </c>
      <c r="I1016" s="212" t="s">
        <v>825</v>
      </c>
    </row>
    <row r="1017" spans="1:9" ht="15" customHeight="1" x14ac:dyDescent="0.25">
      <c r="A1017" s="212">
        <v>1611</v>
      </c>
      <c r="B1017" s="214" t="s">
        <v>2989</v>
      </c>
      <c r="C1017" s="214" t="s">
        <v>6107</v>
      </c>
      <c r="D1017" s="214" t="s">
        <v>2990</v>
      </c>
      <c r="E1017" s="297" t="s">
        <v>5348</v>
      </c>
      <c r="F1017" s="212">
        <v>2</v>
      </c>
      <c r="G1017" s="215" t="s">
        <v>10581</v>
      </c>
      <c r="H1017" s="212" t="s">
        <v>1118</v>
      </c>
      <c r="I1017" s="212" t="s">
        <v>796</v>
      </c>
    </row>
    <row r="1018" spans="1:9" ht="15" customHeight="1" x14ac:dyDescent="0.25">
      <c r="A1018" s="212">
        <v>1612</v>
      </c>
      <c r="B1018" s="214" t="s">
        <v>2991</v>
      </c>
      <c r="C1018" s="214" t="s">
        <v>2992</v>
      </c>
      <c r="D1018" s="214" t="s">
        <v>2993</v>
      </c>
      <c r="E1018" s="297" t="s">
        <v>5349</v>
      </c>
      <c r="F1018" s="212">
        <v>2</v>
      </c>
      <c r="G1018" s="215" t="s">
        <v>10581</v>
      </c>
      <c r="H1018" s="212" t="s">
        <v>1118</v>
      </c>
      <c r="I1018" s="212" t="s">
        <v>795</v>
      </c>
    </row>
    <row r="1019" spans="1:9" ht="15" customHeight="1" x14ac:dyDescent="0.25">
      <c r="A1019" s="212">
        <v>1613</v>
      </c>
      <c r="B1019" s="214" t="s">
        <v>2994</v>
      </c>
      <c r="C1019" s="214" t="s">
        <v>6115</v>
      </c>
      <c r="D1019" s="214" t="s">
        <v>6116</v>
      </c>
      <c r="E1019" s="300" t="s">
        <v>6117</v>
      </c>
      <c r="F1019" s="212">
        <v>2</v>
      </c>
      <c r="G1019" s="215">
        <v>2.7</v>
      </c>
      <c r="H1019" s="212" t="s">
        <v>5262</v>
      </c>
      <c r="I1019" s="212" t="s">
        <v>825</v>
      </c>
    </row>
    <row r="1020" spans="1:9" ht="15" customHeight="1" x14ac:dyDescent="0.25">
      <c r="A1020" s="212">
        <v>1614</v>
      </c>
      <c r="B1020" s="214" t="s">
        <v>2995</v>
      </c>
      <c r="C1020" s="214" t="s">
        <v>2996</v>
      </c>
      <c r="D1020" s="214" t="s">
        <v>4265</v>
      </c>
      <c r="E1020" s="297" t="s">
        <v>5350</v>
      </c>
      <c r="F1020" s="212">
        <v>2</v>
      </c>
      <c r="G1020" s="215">
        <v>2.7</v>
      </c>
      <c r="H1020" s="212" t="s">
        <v>5262</v>
      </c>
      <c r="I1020" s="212" t="s">
        <v>825</v>
      </c>
    </row>
    <row r="1021" spans="1:9" ht="15" customHeight="1" x14ac:dyDescent="0.25">
      <c r="A1021" s="212">
        <v>1615</v>
      </c>
      <c r="B1021" s="214" t="s">
        <v>2997</v>
      </c>
      <c r="C1021" s="214" t="s">
        <v>2998</v>
      </c>
      <c r="D1021" s="214" t="s">
        <v>2999</v>
      </c>
      <c r="E1021" s="297" t="s">
        <v>5351</v>
      </c>
      <c r="F1021" s="212">
        <v>2</v>
      </c>
      <c r="G1021" s="215">
        <v>3</v>
      </c>
      <c r="H1021" s="212" t="s">
        <v>2663</v>
      </c>
      <c r="I1021" s="212" t="s">
        <v>820</v>
      </c>
    </row>
    <row r="1022" spans="1:9" ht="15" customHeight="1" x14ac:dyDescent="0.25">
      <c r="A1022" s="212">
        <v>1616</v>
      </c>
      <c r="B1022" s="214" t="s">
        <v>3000</v>
      </c>
      <c r="C1022" s="214" t="s">
        <v>3001</v>
      </c>
      <c r="D1022" s="214" t="s">
        <v>3002</v>
      </c>
      <c r="E1022" s="297" t="s">
        <v>5352</v>
      </c>
      <c r="F1022" s="212">
        <v>2</v>
      </c>
      <c r="G1022" s="215" t="s">
        <v>10581</v>
      </c>
      <c r="H1022" s="212" t="s">
        <v>5353</v>
      </c>
      <c r="I1022" s="212" t="s">
        <v>798</v>
      </c>
    </row>
    <row r="1023" spans="1:9" ht="15" customHeight="1" x14ac:dyDescent="0.25">
      <c r="A1023" s="212">
        <v>1617</v>
      </c>
      <c r="B1023" s="214" t="s">
        <v>3003</v>
      </c>
      <c r="C1023" s="214" t="s">
        <v>3004</v>
      </c>
      <c r="D1023" s="214" t="s">
        <v>3005</v>
      </c>
      <c r="E1023" s="297" t="s">
        <v>5354</v>
      </c>
      <c r="F1023" s="212">
        <v>2</v>
      </c>
      <c r="G1023" s="215">
        <v>2.5</v>
      </c>
      <c r="H1023" s="212" t="s">
        <v>1118</v>
      </c>
      <c r="I1023" s="212" t="s">
        <v>815</v>
      </c>
    </row>
    <row r="1024" spans="1:9" ht="15" customHeight="1" x14ac:dyDescent="0.25">
      <c r="A1024" s="212">
        <v>1618</v>
      </c>
      <c r="B1024" s="214" t="s">
        <v>3006</v>
      </c>
      <c r="C1024" s="214" t="s">
        <v>3007</v>
      </c>
      <c r="D1024" s="214" t="s">
        <v>3008</v>
      </c>
      <c r="E1024" s="297" t="s">
        <v>5356</v>
      </c>
      <c r="F1024" s="212">
        <v>2</v>
      </c>
      <c r="G1024" s="215" t="s">
        <v>5241</v>
      </c>
      <c r="H1024" s="212" t="s">
        <v>1118</v>
      </c>
      <c r="I1024" s="212" t="s">
        <v>810</v>
      </c>
    </row>
    <row r="1025" spans="1:9" ht="15" customHeight="1" x14ac:dyDescent="0.25">
      <c r="A1025" s="212">
        <v>1619</v>
      </c>
      <c r="B1025" s="214" t="s">
        <v>3009</v>
      </c>
      <c r="C1025" s="214" t="s">
        <v>3010</v>
      </c>
      <c r="D1025" s="214" t="s">
        <v>3011</v>
      </c>
      <c r="E1025" s="297" t="s">
        <v>5357</v>
      </c>
      <c r="F1025" s="212">
        <v>2</v>
      </c>
      <c r="G1025" s="215" t="s">
        <v>10581</v>
      </c>
      <c r="H1025" s="212" t="s">
        <v>1118</v>
      </c>
      <c r="I1025" s="212" t="s">
        <v>823</v>
      </c>
    </row>
    <row r="1026" spans="1:9" ht="15" customHeight="1" x14ac:dyDescent="0.25">
      <c r="A1026" s="212">
        <v>1620</v>
      </c>
      <c r="B1026" s="214" t="s">
        <v>3013</v>
      </c>
      <c r="C1026" s="214" t="s">
        <v>3014</v>
      </c>
      <c r="D1026" s="214" t="s">
        <v>3015</v>
      </c>
      <c r="E1026" s="297" t="s">
        <v>5358</v>
      </c>
      <c r="F1026" s="212">
        <v>2</v>
      </c>
      <c r="G1026" s="215" t="s">
        <v>10581</v>
      </c>
      <c r="H1026" s="212" t="s">
        <v>1118</v>
      </c>
      <c r="I1026" s="212" t="s">
        <v>815</v>
      </c>
    </row>
    <row r="1027" spans="1:9" ht="15" customHeight="1" x14ac:dyDescent="0.25">
      <c r="A1027" s="212">
        <v>1621</v>
      </c>
      <c r="B1027" s="214" t="s">
        <v>3016</v>
      </c>
      <c r="C1027" s="214" t="s">
        <v>3017</v>
      </c>
      <c r="D1027" s="214" t="s">
        <v>3018</v>
      </c>
      <c r="E1027" s="297" t="s">
        <v>5360</v>
      </c>
      <c r="F1027" s="212">
        <v>2</v>
      </c>
      <c r="G1027" s="215" t="s">
        <v>10581</v>
      </c>
      <c r="H1027" s="212" t="s">
        <v>1118</v>
      </c>
      <c r="I1027" s="212" t="s">
        <v>815</v>
      </c>
    </row>
    <row r="1028" spans="1:9" ht="15" customHeight="1" x14ac:dyDescent="0.25">
      <c r="A1028" s="212">
        <v>1622</v>
      </c>
      <c r="B1028" s="214" t="s">
        <v>3019</v>
      </c>
      <c r="C1028" s="214" t="s">
        <v>3020</v>
      </c>
      <c r="D1028" s="214" t="s">
        <v>3021</v>
      </c>
      <c r="E1028" s="297" t="s">
        <v>5361</v>
      </c>
      <c r="F1028" s="212">
        <v>2</v>
      </c>
      <c r="G1028" s="215" t="s">
        <v>10581</v>
      </c>
      <c r="H1028" s="212" t="s">
        <v>1118</v>
      </c>
      <c r="I1028" s="212" t="s">
        <v>815</v>
      </c>
    </row>
    <row r="1029" spans="1:9" ht="15" customHeight="1" x14ac:dyDescent="0.25">
      <c r="A1029" s="212">
        <v>1623</v>
      </c>
      <c r="B1029" s="214" t="s">
        <v>3022</v>
      </c>
      <c r="C1029" s="214" t="s">
        <v>3023</v>
      </c>
      <c r="D1029" s="214" t="s">
        <v>3024</v>
      </c>
      <c r="E1029" s="297" t="s">
        <v>5362</v>
      </c>
      <c r="F1029" s="212">
        <v>2</v>
      </c>
      <c r="G1029" s="215" t="s">
        <v>5240</v>
      </c>
      <c r="H1029" s="212" t="s">
        <v>1118</v>
      </c>
      <c r="I1029" s="212" t="s">
        <v>794</v>
      </c>
    </row>
    <row r="1030" spans="1:9" ht="15" customHeight="1" x14ac:dyDescent="0.25">
      <c r="A1030" s="212">
        <v>1624</v>
      </c>
      <c r="B1030" s="214" t="s">
        <v>3025</v>
      </c>
      <c r="C1030" s="214" t="s">
        <v>3026</v>
      </c>
      <c r="D1030" s="214" t="s">
        <v>3027</v>
      </c>
      <c r="E1030" s="297" t="s">
        <v>5363</v>
      </c>
      <c r="F1030" s="212">
        <v>2</v>
      </c>
      <c r="G1030" s="215" t="s">
        <v>10581</v>
      </c>
      <c r="H1030" s="212" t="s">
        <v>5262</v>
      </c>
      <c r="I1030" s="212" t="s">
        <v>825</v>
      </c>
    </row>
    <row r="1031" spans="1:9" ht="15" customHeight="1" x14ac:dyDescent="0.25">
      <c r="A1031" s="212">
        <v>1625</v>
      </c>
      <c r="B1031" s="214" t="s">
        <v>3028</v>
      </c>
      <c r="C1031" s="214" t="s">
        <v>3029</v>
      </c>
      <c r="D1031" s="214" t="s">
        <v>3030</v>
      </c>
      <c r="E1031" s="297" t="s">
        <v>5364</v>
      </c>
      <c r="F1031" s="212">
        <v>2</v>
      </c>
      <c r="G1031" s="215" t="s">
        <v>10581</v>
      </c>
      <c r="H1031" s="212" t="s">
        <v>1118</v>
      </c>
      <c r="I1031" s="212" t="s">
        <v>815</v>
      </c>
    </row>
    <row r="1032" spans="1:9" ht="15" customHeight="1" x14ac:dyDescent="0.25">
      <c r="A1032" s="212">
        <v>1626</v>
      </c>
      <c r="B1032" s="214" t="s">
        <v>3031</v>
      </c>
      <c r="C1032" s="214" t="s">
        <v>86</v>
      </c>
      <c r="D1032" s="214" t="s">
        <v>3032</v>
      </c>
      <c r="E1032" s="297" t="s">
        <v>5365</v>
      </c>
      <c r="F1032" s="212">
        <v>2</v>
      </c>
      <c r="G1032" s="215" t="s">
        <v>5241</v>
      </c>
      <c r="H1032" s="212" t="s">
        <v>1118</v>
      </c>
      <c r="I1032" s="212" t="s">
        <v>789</v>
      </c>
    </row>
    <row r="1033" spans="1:9" ht="15" customHeight="1" x14ac:dyDescent="0.25">
      <c r="A1033" s="212">
        <v>1627</v>
      </c>
      <c r="B1033" s="214" t="s">
        <v>3033</v>
      </c>
      <c r="C1033" s="214" t="s">
        <v>3034</v>
      </c>
      <c r="D1033" s="214" t="s">
        <v>3035</v>
      </c>
      <c r="E1033" s="297" t="s">
        <v>5366</v>
      </c>
      <c r="F1033" s="212">
        <v>2</v>
      </c>
      <c r="G1033" s="215">
        <v>5.5</v>
      </c>
      <c r="H1033" s="212" t="s">
        <v>5265</v>
      </c>
      <c r="I1033" s="212" t="s">
        <v>825</v>
      </c>
    </row>
    <row r="1034" spans="1:9" ht="15" customHeight="1" x14ac:dyDescent="0.25">
      <c r="A1034" s="212">
        <v>1628</v>
      </c>
      <c r="B1034" s="214" t="s">
        <v>3036</v>
      </c>
      <c r="C1034" s="214" t="s">
        <v>3037</v>
      </c>
      <c r="D1034" s="214" t="s">
        <v>3038</v>
      </c>
      <c r="E1034" s="297" t="s">
        <v>5367</v>
      </c>
      <c r="F1034" s="212">
        <v>2</v>
      </c>
      <c r="G1034" s="215">
        <v>3</v>
      </c>
      <c r="H1034" s="212" t="s">
        <v>2663</v>
      </c>
      <c r="I1034" s="212" t="s">
        <v>811</v>
      </c>
    </row>
    <row r="1035" spans="1:9" ht="15" customHeight="1" x14ac:dyDescent="0.25">
      <c r="A1035" s="212">
        <v>1629</v>
      </c>
      <c r="B1035" s="214" t="s">
        <v>3039</v>
      </c>
      <c r="C1035" s="214" t="s">
        <v>3040</v>
      </c>
      <c r="D1035" s="214" t="s">
        <v>3041</v>
      </c>
      <c r="E1035" s="297" t="s">
        <v>5368</v>
      </c>
      <c r="F1035" s="212">
        <v>2</v>
      </c>
      <c r="G1035" s="215">
        <v>3</v>
      </c>
      <c r="H1035" s="212" t="s">
        <v>2663</v>
      </c>
      <c r="I1035" s="212" t="s">
        <v>811</v>
      </c>
    </row>
    <row r="1036" spans="1:9" ht="15" customHeight="1" x14ac:dyDescent="0.25">
      <c r="A1036" s="212">
        <v>1630</v>
      </c>
      <c r="B1036" s="214" t="s">
        <v>3042</v>
      </c>
      <c r="C1036" s="214" t="s">
        <v>3043</v>
      </c>
      <c r="D1036" s="214" t="s">
        <v>3044</v>
      </c>
      <c r="E1036" s="297" t="s">
        <v>5368</v>
      </c>
      <c r="F1036" s="212">
        <v>2</v>
      </c>
      <c r="G1036" s="215">
        <v>3</v>
      </c>
      <c r="H1036" s="212" t="s">
        <v>2663</v>
      </c>
      <c r="I1036" s="212" t="s">
        <v>3045</v>
      </c>
    </row>
    <row r="1037" spans="1:9" ht="15" customHeight="1" x14ac:dyDescent="0.25">
      <c r="A1037" s="212">
        <v>1631</v>
      </c>
      <c r="B1037" s="214" t="s">
        <v>3046</v>
      </c>
      <c r="C1037" s="214" t="s">
        <v>3047</v>
      </c>
      <c r="D1037" s="214" t="s">
        <v>3048</v>
      </c>
      <c r="E1037" s="297" t="s">
        <v>5368</v>
      </c>
      <c r="F1037" s="212">
        <v>2</v>
      </c>
      <c r="G1037" s="215">
        <v>3</v>
      </c>
      <c r="H1037" s="212" t="s">
        <v>2663</v>
      </c>
      <c r="I1037" s="212" t="s">
        <v>3045</v>
      </c>
    </row>
    <row r="1038" spans="1:9" ht="15" customHeight="1" x14ac:dyDescent="0.25">
      <c r="A1038" s="212">
        <v>1632</v>
      </c>
      <c r="B1038" s="214" t="s">
        <v>3049</v>
      </c>
      <c r="C1038" s="214" t="s">
        <v>3050</v>
      </c>
      <c r="D1038" s="214" t="s">
        <v>3051</v>
      </c>
      <c r="E1038" s="297" t="s">
        <v>5368</v>
      </c>
      <c r="F1038" s="212">
        <v>2</v>
      </c>
      <c r="G1038" s="215">
        <v>3</v>
      </c>
      <c r="H1038" s="212" t="s">
        <v>2663</v>
      </c>
      <c r="I1038" s="212" t="s">
        <v>3045</v>
      </c>
    </row>
    <row r="1039" spans="1:9" ht="15" customHeight="1" x14ac:dyDescent="0.25">
      <c r="A1039" s="212">
        <v>1633</v>
      </c>
      <c r="B1039" s="214" t="s">
        <v>3052</v>
      </c>
      <c r="C1039" s="214" t="s">
        <v>3053</v>
      </c>
      <c r="D1039" s="214" t="s">
        <v>3054</v>
      </c>
      <c r="E1039" s="297" t="s">
        <v>5368</v>
      </c>
      <c r="F1039" s="212">
        <v>2</v>
      </c>
      <c r="G1039" s="215">
        <v>3</v>
      </c>
      <c r="H1039" s="212" t="s">
        <v>2663</v>
      </c>
      <c r="I1039" s="212" t="s">
        <v>3045</v>
      </c>
    </row>
    <row r="1040" spans="1:9" ht="15" customHeight="1" x14ac:dyDescent="0.25">
      <c r="A1040" s="212">
        <v>1634</v>
      </c>
      <c r="B1040" s="214" t="s">
        <v>3055</v>
      </c>
      <c r="C1040" s="214" t="s">
        <v>3056</v>
      </c>
      <c r="D1040" s="214" t="s">
        <v>3057</v>
      </c>
      <c r="E1040" s="297" t="s">
        <v>5369</v>
      </c>
      <c r="F1040" s="212">
        <v>2</v>
      </c>
      <c r="G1040" s="215">
        <v>2.7</v>
      </c>
      <c r="H1040" s="212" t="s">
        <v>1118</v>
      </c>
      <c r="I1040" s="212" t="s">
        <v>815</v>
      </c>
    </row>
    <row r="1041" spans="1:9" ht="15" customHeight="1" x14ac:dyDescent="0.25">
      <c r="A1041" s="212">
        <v>1635</v>
      </c>
      <c r="B1041" s="214" t="s">
        <v>3058</v>
      </c>
      <c r="C1041" s="214" t="s">
        <v>3059</v>
      </c>
      <c r="D1041" s="214" t="s">
        <v>3060</v>
      </c>
      <c r="E1041" s="297" t="s">
        <v>6118</v>
      </c>
      <c r="F1041" s="212">
        <v>2</v>
      </c>
      <c r="G1041" s="215" t="s">
        <v>5240</v>
      </c>
      <c r="H1041" s="212" t="s">
        <v>1118</v>
      </c>
      <c r="I1041" s="212" t="s">
        <v>817</v>
      </c>
    </row>
    <row r="1042" spans="1:9" ht="15" customHeight="1" x14ac:dyDescent="0.25">
      <c r="A1042" s="212">
        <v>1636</v>
      </c>
      <c r="B1042" s="214" t="s">
        <v>3061</v>
      </c>
      <c r="C1042" s="214" t="s">
        <v>3062</v>
      </c>
      <c r="D1042" s="214" t="s">
        <v>3063</v>
      </c>
      <c r="E1042" s="297" t="s">
        <v>5370</v>
      </c>
      <c r="F1042" s="212">
        <v>2</v>
      </c>
      <c r="G1042" s="215" t="s">
        <v>5337</v>
      </c>
      <c r="H1042" s="212" t="s">
        <v>1118</v>
      </c>
      <c r="I1042" s="212" t="s">
        <v>790</v>
      </c>
    </row>
    <row r="1043" spans="1:9" ht="15" customHeight="1" x14ac:dyDescent="0.25">
      <c r="A1043" s="212">
        <v>1637</v>
      </c>
      <c r="B1043" s="214" t="s">
        <v>3064</v>
      </c>
      <c r="C1043" s="214" t="s">
        <v>3065</v>
      </c>
      <c r="D1043" s="214" t="s">
        <v>3066</v>
      </c>
      <c r="E1043" s="297" t="s">
        <v>5371</v>
      </c>
      <c r="F1043" s="212">
        <v>2</v>
      </c>
      <c r="G1043" s="215" t="s">
        <v>5241</v>
      </c>
      <c r="H1043" s="212" t="s">
        <v>1118</v>
      </c>
      <c r="I1043" s="212" t="s">
        <v>795</v>
      </c>
    </row>
    <row r="1044" spans="1:9" ht="15" customHeight="1" x14ac:dyDescent="0.25">
      <c r="A1044" s="212">
        <v>1638</v>
      </c>
      <c r="B1044" s="214" t="s">
        <v>3067</v>
      </c>
      <c r="C1044" s="214" t="s">
        <v>3068</v>
      </c>
      <c r="D1044" s="214" t="s">
        <v>3066</v>
      </c>
      <c r="E1044" s="297" t="s">
        <v>5372</v>
      </c>
      <c r="F1044" s="212">
        <v>2</v>
      </c>
      <c r="G1044" s="215" t="s">
        <v>5241</v>
      </c>
      <c r="H1044" s="212" t="s">
        <v>1118</v>
      </c>
      <c r="I1044" s="212" t="s">
        <v>795</v>
      </c>
    </row>
    <row r="1045" spans="1:9" ht="15" customHeight="1" x14ac:dyDescent="0.25">
      <c r="A1045" s="212">
        <v>1639</v>
      </c>
      <c r="B1045" s="214" t="s">
        <v>3069</v>
      </c>
      <c r="C1045" s="214" t="s">
        <v>3070</v>
      </c>
      <c r="D1045" s="214" t="s">
        <v>3071</v>
      </c>
      <c r="E1045" s="297" t="s">
        <v>5373</v>
      </c>
      <c r="F1045" s="212">
        <v>2</v>
      </c>
      <c r="G1045" s="215">
        <v>3</v>
      </c>
      <c r="H1045" s="212" t="s">
        <v>2663</v>
      </c>
      <c r="I1045" s="212" t="s">
        <v>820</v>
      </c>
    </row>
    <row r="1046" spans="1:9" ht="15" customHeight="1" x14ac:dyDescent="0.25">
      <c r="A1046" s="212">
        <v>1640</v>
      </c>
      <c r="B1046" s="214" t="s">
        <v>3072</v>
      </c>
      <c r="C1046" s="214" t="s">
        <v>3073</v>
      </c>
      <c r="D1046" s="214" t="s">
        <v>3074</v>
      </c>
      <c r="E1046" s="297" t="s">
        <v>5374</v>
      </c>
      <c r="F1046" s="212">
        <v>2</v>
      </c>
      <c r="G1046" s="215" t="s">
        <v>10581</v>
      </c>
      <c r="H1046" s="212" t="s">
        <v>5353</v>
      </c>
      <c r="I1046" s="212" t="s">
        <v>798</v>
      </c>
    </row>
    <row r="1047" spans="1:9" ht="15" customHeight="1" x14ac:dyDescent="0.25">
      <c r="A1047" s="212">
        <v>1641</v>
      </c>
      <c r="B1047" s="214" t="s">
        <v>3075</v>
      </c>
      <c r="C1047" s="214" t="s">
        <v>3076</v>
      </c>
      <c r="D1047" s="214" t="s">
        <v>3077</v>
      </c>
      <c r="E1047" s="297" t="s">
        <v>5375</v>
      </c>
      <c r="F1047" s="212">
        <v>2</v>
      </c>
      <c r="G1047" s="215" t="s">
        <v>10581</v>
      </c>
      <c r="H1047" s="212" t="s">
        <v>5353</v>
      </c>
      <c r="I1047" s="212" t="s">
        <v>798</v>
      </c>
    </row>
    <row r="1048" spans="1:9" ht="15" customHeight="1" x14ac:dyDescent="0.25">
      <c r="A1048" s="212">
        <v>1642</v>
      </c>
      <c r="B1048" s="214" t="s">
        <v>3078</v>
      </c>
      <c r="C1048" s="214" t="s">
        <v>3079</v>
      </c>
      <c r="D1048" s="214" t="s">
        <v>3080</v>
      </c>
      <c r="E1048" s="297" t="s">
        <v>5376</v>
      </c>
      <c r="F1048" s="212">
        <v>2</v>
      </c>
      <c r="G1048" s="215">
        <v>3</v>
      </c>
      <c r="H1048" s="212" t="s">
        <v>1118</v>
      </c>
      <c r="I1048" s="212" t="s">
        <v>811</v>
      </c>
    </row>
    <row r="1049" spans="1:9" ht="15" customHeight="1" x14ac:dyDescent="0.25">
      <c r="A1049" s="212">
        <v>1643</v>
      </c>
      <c r="B1049" s="214" t="s">
        <v>10583</v>
      </c>
      <c r="C1049" s="214" t="s">
        <v>3081</v>
      </c>
      <c r="D1049" s="214" t="s">
        <v>3082</v>
      </c>
      <c r="E1049" s="297" t="s">
        <v>5377</v>
      </c>
      <c r="F1049" s="212">
        <v>2</v>
      </c>
      <c r="G1049" s="215">
        <v>2.7</v>
      </c>
      <c r="H1049" s="212" t="s">
        <v>1118</v>
      </c>
      <c r="I1049" s="212" t="s">
        <v>810</v>
      </c>
    </row>
    <row r="1050" spans="1:9" ht="15" customHeight="1" x14ac:dyDescent="0.25">
      <c r="A1050" s="212">
        <v>1644</v>
      </c>
      <c r="B1050" s="214" t="s">
        <v>3083</v>
      </c>
      <c r="C1050" s="214" t="s">
        <v>3084</v>
      </c>
      <c r="D1050" s="214" t="s">
        <v>3085</v>
      </c>
      <c r="E1050" s="297" t="s">
        <v>5378</v>
      </c>
      <c r="F1050" s="212">
        <v>2</v>
      </c>
      <c r="G1050" s="215" t="s">
        <v>10581</v>
      </c>
      <c r="H1050" s="212" t="s">
        <v>1118</v>
      </c>
      <c r="I1050" s="212" t="s">
        <v>797</v>
      </c>
    </row>
    <row r="1051" spans="1:9" ht="15" customHeight="1" x14ac:dyDescent="0.25">
      <c r="A1051" s="212">
        <v>1645</v>
      </c>
      <c r="B1051" s="214" t="s">
        <v>3086</v>
      </c>
      <c r="C1051" s="214" t="s">
        <v>3087</v>
      </c>
      <c r="D1051" s="214" t="s">
        <v>3088</v>
      </c>
      <c r="E1051" s="297" t="s">
        <v>5379</v>
      </c>
      <c r="F1051" s="212">
        <v>2</v>
      </c>
      <c r="G1051" s="215" t="s">
        <v>5380</v>
      </c>
      <c r="H1051" s="212" t="s">
        <v>5353</v>
      </c>
      <c r="I1051" s="212" t="s">
        <v>798</v>
      </c>
    </row>
    <row r="1052" spans="1:9" ht="15" customHeight="1" x14ac:dyDescent="0.25">
      <c r="A1052" s="212">
        <v>1646</v>
      </c>
      <c r="B1052" s="214" t="s">
        <v>3089</v>
      </c>
      <c r="C1052" s="214" t="s">
        <v>3090</v>
      </c>
      <c r="D1052" s="214" t="s">
        <v>3091</v>
      </c>
      <c r="E1052" s="297" t="s">
        <v>4265</v>
      </c>
      <c r="F1052" s="212">
        <v>2</v>
      </c>
      <c r="G1052" s="215">
        <v>3.5</v>
      </c>
      <c r="H1052" s="212" t="s">
        <v>5262</v>
      </c>
      <c r="I1052" s="212" t="s">
        <v>825</v>
      </c>
    </row>
    <row r="1053" spans="1:9" ht="15" customHeight="1" x14ac:dyDescent="0.25">
      <c r="A1053" s="212">
        <v>1647</v>
      </c>
      <c r="B1053" s="214" t="s">
        <v>3092</v>
      </c>
      <c r="C1053" s="214" t="s">
        <v>3093</v>
      </c>
      <c r="D1053" s="214" t="s">
        <v>3094</v>
      </c>
      <c r="E1053" s="297" t="s">
        <v>5381</v>
      </c>
      <c r="F1053" s="212">
        <v>2</v>
      </c>
      <c r="G1053" s="215">
        <v>2.5</v>
      </c>
      <c r="H1053" s="212" t="s">
        <v>1118</v>
      </c>
      <c r="I1053" s="212" t="s">
        <v>815</v>
      </c>
    </row>
    <row r="1054" spans="1:9" ht="15" customHeight="1" x14ac:dyDescent="0.25">
      <c r="A1054" s="212">
        <v>1648</v>
      </c>
      <c r="B1054" s="214" t="s">
        <v>3095</v>
      </c>
      <c r="C1054" s="214" t="s">
        <v>3096</v>
      </c>
      <c r="D1054" s="214" t="s">
        <v>3097</v>
      </c>
      <c r="E1054" s="297" t="s">
        <v>5382</v>
      </c>
      <c r="F1054" s="212">
        <v>2</v>
      </c>
      <c r="G1054" s="215" t="s">
        <v>5335</v>
      </c>
      <c r="H1054" s="212" t="s">
        <v>5262</v>
      </c>
      <c r="I1054" s="212" t="s">
        <v>825</v>
      </c>
    </row>
    <row r="1055" spans="1:9" ht="15" customHeight="1" x14ac:dyDescent="0.25">
      <c r="A1055" s="212">
        <v>1649</v>
      </c>
      <c r="B1055" s="214" t="s">
        <v>3098</v>
      </c>
      <c r="C1055" s="214" t="s">
        <v>6119</v>
      </c>
      <c r="D1055" s="214" t="s">
        <v>3099</v>
      </c>
      <c r="E1055" s="297" t="s">
        <v>5383</v>
      </c>
      <c r="F1055" s="212">
        <v>2</v>
      </c>
      <c r="G1055" s="215" t="s">
        <v>5234</v>
      </c>
      <c r="H1055" s="212" t="s">
        <v>2663</v>
      </c>
      <c r="I1055" s="212" t="s">
        <v>810</v>
      </c>
    </row>
    <row r="1056" spans="1:9" ht="15" customHeight="1" x14ac:dyDescent="0.25">
      <c r="A1056" s="212">
        <v>1650</v>
      </c>
      <c r="B1056" s="214" t="s">
        <v>3100</v>
      </c>
      <c r="C1056" s="214" t="s">
        <v>3101</v>
      </c>
      <c r="D1056" s="214" t="s">
        <v>3102</v>
      </c>
      <c r="E1056" s="297" t="s">
        <v>5384</v>
      </c>
      <c r="F1056" s="212">
        <v>2</v>
      </c>
      <c r="G1056" s="215">
        <v>3</v>
      </c>
      <c r="H1056" s="212" t="s">
        <v>2663</v>
      </c>
      <c r="I1056" s="212" t="s">
        <v>814</v>
      </c>
    </row>
    <row r="1057" spans="1:9" ht="15" customHeight="1" x14ac:dyDescent="0.25">
      <c r="A1057" s="212">
        <v>1651</v>
      </c>
      <c r="B1057" s="214" t="s">
        <v>3103</v>
      </c>
      <c r="C1057" s="214" t="s">
        <v>3104</v>
      </c>
      <c r="D1057" s="214" t="s">
        <v>3105</v>
      </c>
      <c r="E1057" s="297" t="s">
        <v>5385</v>
      </c>
      <c r="F1057" s="212">
        <v>2</v>
      </c>
      <c r="G1057" s="215" t="s">
        <v>10581</v>
      </c>
      <c r="H1057" s="212" t="s">
        <v>1118</v>
      </c>
      <c r="I1057" s="212" t="s">
        <v>795</v>
      </c>
    </row>
    <row r="1058" spans="1:9" ht="15" customHeight="1" x14ac:dyDescent="0.25">
      <c r="A1058" s="212">
        <v>1652</v>
      </c>
      <c r="B1058" s="214" t="s">
        <v>3106</v>
      </c>
      <c r="C1058" s="214" t="s">
        <v>6120</v>
      </c>
      <c r="D1058" s="214" t="s">
        <v>3107</v>
      </c>
      <c r="E1058" s="297" t="s">
        <v>5386</v>
      </c>
      <c r="F1058" s="212">
        <v>2</v>
      </c>
      <c r="G1058" s="215">
        <v>5</v>
      </c>
      <c r="H1058" s="212" t="s">
        <v>2653</v>
      </c>
      <c r="I1058" s="212" t="s">
        <v>825</v>
      </c>
    </row>
    <row r="1059" spans="1:9" ht="15" customHeight="1" x14ac:dyDescent="0.25">
      <c r="A1059" s="212">
        <v>1653</v>
      </c>
      <c r="B1059" s="214" t="s">
        <v>3108</v>
      </c>
      <c r="C1059" s="214" t="s">
        <v>3029</v>
      </c>
      <c r="D1059" s="214" t="s">
        <v>3030</v>
      </c>
      <c r="E1059" s="297" t="s">
        <v>5387</v>
      </c>
      <c r="F1059" s="212">
        <v>2</v>
      </c>
      <c r="G1059" s="215" t="s">
        <v>10581</v>
      </c>
      <c r="H1059" s="212" t="s">
        <v>1118</v>
      </c>
      <c r="I1059" s="212" t="s">
        <v>815</v>
      </c>
    </row>
    <row r="1060" spans="1:9" ht="15" customHeight="1" x14ac:dyDescent="0.25">
      <c r="A1060" s="212">
        <v>1654</v>
      </c>
      <c r="B1060" s="214" t="s">
        <v>6069</v>
      </c>
      <c r="C1060" s="214" t="s">
        <v>6070</v>
      </c>
      <c r="D1060" s="214" t="s">
        <v>4265</v>
      </c>
      <c r="E1060" s="297" t="s">
        <v>6071</v>
      </c>
      <c r="F1060" s="212">
        <v>2</v>
      </c>
      <c r="G1060" s="215">
        <v>8</v>
      </c>
      <c r="H1060" s="212" t="s">
        <v>5265</v>
      </c>
      <c r="I1060" s="212" t="s">
        <v>825</v>
      </c>
    </row>
    <row r="1061" spans="1:9" ht="15" customHeight="1" x14ac:dyDescent="0.25">
      <c r="A1061" s="212">
        <v>1655</v>
      </c>
      <c r="B1061" s="214" t="s">
        <v>3109</v>
      </c>
      <c r="C1061" s="214" t="s">
        <v>3110</v>
      </c>
      <c r="D1061" s="214" t="s">
        <v>4265</v>
      </c>
      <c r="E1061" s="297" t="s">
        <v>5388</v>
      </c>
      <c r="F1061" s="212">
        <v>2</v>
      </c>
      <c r="G1061" s="215">
        <v>5</v>
      </c>
      <c r="H1061" s="212" t="s">
        <v>5265</v>
      </c>
      <c r="I1061" s="212" t="s">
        <v>825</v>
      </c>
    </row>
    <row r="1062" spans="1:9" ht="15" customHeight="1" x14ac:dyDescent="0.25">
      <c r="A1062" s="212">
        <v>1656</v>
      </c>
      <c r="B1062" s="214" t="s">
        <v>3111</v>
      </c>
      <c r="C1062" s="214" t="s">
        <v>3112</v>
      </c>
      <c r="D1062" s="214" t="s">
        <v>3113</v>
      </c>
      <c r="E1062" s="297" t="s">
        <v>5389</v>
      </c>
      <c r="F1062" s="212">
        <v>2</v>
      </c>
      <c r="G1062" s="215">
        <v>3</v>
      </c>
      <c r="H1062" s="212" t="s">
        <v>1118</v>
      </c>
      <c r="I1062" s="212" t="s">
        <v>809</v>
      </c>
    </row>
    <row r="1063" spans="1:9" ht="15" customHeight="1" x14ac:dyDescent="0.25">
      <c r="A1063" s="212">
        <v>1657</v>
      </c>
      <c r="B1063" s="214" t="s">
        <v>3114</v>
      </c>
      <c r="C1063" s="214" t="s">
        <v>3115</v>
      </c>
      <c r="D1063" s="214" t="s">
        <v>3116</v>
      </c>
      <c r="E1063" s="297" t="s">
        <v>5390</v>
      </c>
      <c r="F1063" s="212">
        <v>2</v>
      </c>
      <c r="G1063" s="215">
        <v>3.5</v>
      </c>
      <c r="H1063" s="212" t="s">
        <v>5262</v>
      </c>
      <c r="I1063" s="212" t="s">
        <v>810</v>
      </c>
    </row>
    <row r="1064" spans="1:9" ht="15" customHeight="1" x14ac:dyDescent="0.25">
      <c r="A1064" s="212">
        <v>1658</v>
      </c>
      <c r="B1064" s="214" t="s">
        <v>3117</v>
      </c>
      <c r="C1064" s="214" t="s">
        <v>3118</v>
      </c>
      <c r="D1064" s="214" t="s">
        <v>3119</v>
      </c>
      <c r="E1064" s="297" t="s">
        <v>5391</v>
      </c>
      <c r="F1064" s="212">
        <v>2</v>
      </c>
      <c r="G1064" s="215" t="s">
        <v>10581</v>
      </c>
      <c r="H1064" s="212" t="s">
        <v>1118</v>
      </c>
      <c r="I1064" s="212" t="s">
        <v>800</v>
      </c>
    </row>
    <row r="1065" spans="1:9" ht="15" customHeight="1" x14ac:dyDescent="0.25">
      <c r="A1065" s="212">
        <v>1659</v>
      </c>
      <c r="B1065" s="214" t="s">
        <v>3120</v>
      </c>
      <c r="C1065" s="214" t="s">
        <v>6109</v>
      </c>
      <c r="D1065" s="214" t="s">
        <v>3121</v>
      </c>
      <c r="E1065" s="297" t="s">
        <v>5392</v>
      </c>
      <c r="F1065" s="212">
        <v>2</v>
      </c>
      <c r="G1065" s="215">
        <v>3</v>
      </c>
      <c r="H1065" s="212" t="s">
        <v>2663</v>
      </c>
      <c r="I1065" s="212" t="s">
        <v>817</v>
      </c>
    </row>
    <row r="1066" spans="1:9" ht="15" customHeight="1" x14ac:dyDescent="0.25">
      <c r="A1066" s="212">
        <v>1660</v>
      </c>
      <c r="B1066" s="214" t="s">
        <v>3122</v>
      </c>
      <c r="C1066" s="214" t="s">
        <v>6110</v>
      </c>
      <c r="D1066" s="214" t="s">
        <v>3123</v>
      </c>
      <c r="E1066" s="297" t="s">
        <v>5392</v>
      </c>
      <c r="F1066" s="212">
        <v>2</v>
      </c>
      <c r="G1066" s="215">
        <v>3</v>
      </c>
      <c r="H1066" s="212" t="s">
        <v>2663</v>
      </c>
      <c r="I1066" s="212" t="s">
        <v>817</v>
      </c>
    </row>
    <row r="1067" spans="1:9" ht="15" customHeight="1" x14ac:dyDescent="0.25">
      <c r="A1067" s="212">
        <v>1661</v>
      </c>
      <c r="B1067" s="214" t="s">
        <v>3124</v>
      </c>
      <c r="C1067" s="214" t="s">
        <v>6111</v>
      </c>
      <c r="D1067" s="214" t="s">
        <v>3125</v>
      </c>
      <c r="E1067" s="297" t="s">
        <v>5392</v>
      </c>
      <c r="F1067" s="212">
        <v>2</v>
      </c>
      <c r="G1067" s="215">
        <v>3</v>
      </c>
      <c r="H1067" s="212" t="s">
        <v>2663</v>
      </c>
      <c r="I1067" s="212" t="s">
        <v>817</v>
      </c>
    </row>
    <row r="1068" spans="1:9" ht="15" customHeight="1" x14ac:dyDescent="0.25">
      <c r="A1068" s="212">
        <v>1662</v>
      </c>
      <c r="B1068" s="214" t="s">
        <v>3126</v>
      </c>
      <c r="C1068" s="214" t="s">
        <v>6112</v>
      </c>
      <c r="D1068" s="214" t="s">
        <v>3127</v>
      </c>
      <c r="E1068" s="297" t="s">
        <v>5392</v>
      </c>
      <c r="F1068" s="212">
        <v>2</v>
      </c>
      <c r="G1068" s="215">
        <v>3</v>
      </c>
      <c r="H1068" s="212" t="s">
        <v>2663</v>
      </c>
      <c r="I1068" s="212" t="s">
        <v>817</v>
      </c>
    </row>
    <row r="1069" spans="1:9" ht="15" customHeight="1" x14ac:dyDescent="0.25">
      <c r="A1069" s="212">
        <v>1663</v>
      </c>
      <c r="B1069" s="214" t="s">
        <v>3128</v>
      </c>
      <c r="C1069" s="214" t="s">
        <v>6113</v>
      </c>
      <c r="D1069" s="214" t="s">
        <v>3129</v>
      </c>
      <c r="E1069" s="297" t="s">
        <v>5392</v>
      </c>
      <c r="F1069" s="212">
        <v>2</v>
      </c>
      <c r="G1069" s="215">
        <v>3</v>
      </c>
      <c r="H1069" s="212" t="s">
        <v>2663</v>
      </c>
      <c r="I1069" s="212" t="s">
        <v>817</v>
      </c>
    </row>
    <row r="1070" spans="1:9" ht="15" customHeight="1" x14ac:dyDescent="0.25">
      <c r="A1070" s="212">
        <v>1664</v>
      </c>
      <c r="B1070" s="214" t="s">
        <v>3130</v>
      </c>
      <c r="C1070" s="214" t="s">
        <v>6114</v>
      </c>
      <c r="D1070" s="214" t="s">
        <v>3131</v>
      </c>
      <c r="E1070" s="297" t="s">
        <v>5392</v>
      </c>
      <c r="F1070" s="212">
        <v>2</v>
      </c>
      <c r="G1070" s="215">
        <v>3</v>
      </c>
      <c r="H1070" s="212" t="s">
        <v>2663</v>
      </c>
      <c r="I1070" s="212" t="s">
        <v>817</v>
      </c>
    </row>
    <row r="1071" spans="1:9" ht="15" customHeight="1" x14ac:dyDescent="0.25">
      <c r="A1071" s="212">
        <v>1665</v>
      </c>
      <c r="B1071" s="214" t="s">
        <v>3132</v>
      </c>
      <c r="C1071" s="214" t="s">
        <v>3133</v>
      </c>
      <c r="D1071" s="214" t="s">
        <v>3134</v>
      </c>
      <c r="E1071" s="297" t="s">
        <v>5392</v>
      </c>
      <c r="F1071" s="212">
        <v>2</v>
      </c>
      <c r="G1071" s="215">
        <v>3</v>
      </c>
      <c r="H1071" s="212" t="s">
        <v>2663</v>
      </c>
      <c r="I1071" s="212" t="s">
        <v>817</v>
      </c>
    </row>
    <row r="1072" spans="1:9" ht="15" customHeight="1" x14ac:dyDescent="0.25">
      <c r="A1072" s="212">
        <v>1666</v>
      </c>
      <c r="B1072" s="214" t="s">
        <v>3135</v>
      </c>
      <c r="C1072" s="214" t="s">
        <v>3136</v>
      </c>
      <c r="D1072" s="214" t="s">
        <v>3137</v>
      </c>
      <c r="E1072" s="297" t="s">
        <v>5393</v>
      </c>
      <c r="F1072" s="212">
        <v>2</v>
      </c>
      <c r="G1072" s="215" t="s">
        <v>5394</v>
      </c>
      <c r="H1072" s="212" t="s">
        <v>5265</v>
      </c>
      <c r="I1072" s="212" t="s">
        <v>825</v>
      </c>
    </row>
    <row r="1073" spans="1:9" ht="15" customHeight="1" x14ac:dyDescent="0.25">
      <c r="A1073" s="212">
        <v>1667</v>
      </c>
      <c r="B1073" s="214" t="s">
        <v>3138</v>
      </c>
      <c r="C1073" s="214" t="s">
        <v>3139</v>
      </c>
      <c r="D1073" s="214" t="s">
        <v>3140</v>
      </c>
      <c r="E1073" s="297" t="s">
        <v>5395</v>
      </c>
      <c r="F1073" s="212">
        <v>2</v>
      </c>
      <c r="G1073" s="215" t="s">
        <v>5241</v>
      </c>
      <c r="H1073" s="212" t="s">
        <v>1118</v>
      </c>
      <c r="I1073" s="212" t="s">
        <v>823</v>
      </c>
    </row>
    <row r="1074" spans="1:9" ht="15" customHeight="1" x14ac:dyDescent="0.25">
      <c r="A1074" s="212">
        <v>1668</v>
      </c>
      <c r="B1074" s="214" t="s">
        <v>3145</v>
      </c>
      <c r="C1074" s="214" t="s">
        <v>3146</v>
      </c>
      <c r="D1074" s="214" t="s">
        <v>3147</v>
      </c>
      <c r="E1074" s="297" t="s">
        <v>5399</v>
      </c>
      <c r="F1074" s="212">
        <v>2</v>
      </c>
      <c r="G1074" s="215" t="s">
        <v>5240</v>
      </c>
      <c r="H1074" s="212" t="s">
        <v>1118</v>
      </c>
      <c r="I1074" s="212" t="s">
        <v>786</v>
      </c>
    </row>
    <row r="1075" spans="1:9" ht="15" customHeight="1" x14ac:dyDescent="0.25">
      <c r="A1075" s="212">
        <v>1669</v>
      </c>
      <c r="B1075" s="214" t="s">
        <v>3148</v>
      </c>
      <c r="C1075" s="214" t="s">
        <v>3149</v>
      </c>
      <c r="D1075" s="214" t="s">
        <v>3150</v>
      </c>
      <c r="E1075" s="297" t="s">
        <v>5400</v>
      </c>
      <c r="F1075" s="212">
        <v>2</v>
      </c>
      <c r="G1075" s="215" t="s">
        <v>5240</v>
      </c>
      <c r="H1075" s="212" t="s">
        <v>1118</v>
      </c>
      <c r="I1075" s="212" t="s">
        <v>795</v>
      </c>
    </row>
    <row r="1076" spans="1:9" ht="15" customHeight="1" x14ac:dyDescent="0.25">
      <c r="A1076" s="212">
        <v>1670</v>
      </c>
      <c r="B1076" s="214" t="s">
        <v>3151</v>
      </c>
      <c r="C1076" s="214" t="s">
        <v>3152</v>
      </c>
      <c r="D1076" s="214" t="s">
        <v>3153</v>
      </c>
      <c r="E1076" s="297" t="s">
        <v>5401</v>
      </c>
      <c r="F1076" s="212">
        <v>2</v>
      </c>
      <c r="G1076" s="215">
        <v>2.5</v>
      </c>
      <c r="H1076" s="212" t="s">
        <v>1118</v>
      </c>
      <c r="I1076" s="212" t="s">
        <v>823</v>
      </c>
    </row>
    <row r="1077" spans="1:9" ht="15" customHeight="1" x14ac:dyDescent="0.25">
      <c r="A1077" s="212">
        <v>1671</v>
      </c>
      <c r="B1077" s="214" t="s">
        <v>3154</v>
      </c>
      <c r="C1077" s="214" t="s">
        <v>3155</v>
      </c>
      <c r="D1077" s="214" t="s">
        <v>3156</v>
      </c>
      <c r="E1077" s="297" t="s">
        <v>5402</v>
      </c>
      <c r="F1077" s="212">
        <v>2</v>
      </c>
      <c r="G1077" s="215" t="s">
        <v>5355</v>
      </c>
      <c r="H1077" s="212" t="s">
        <v>2817</v>
      </c>
      <c r="I1077" s="212" t="s">
        <v>811</v>
      </c>
    </row>
    <row r="1078" spans="1:9" ht="15" customHeight="1" x14ac:dyDescent="0.25">
      <c r="A1078" s="212">
        <v>1672</v>
      </c>
      <c r="B1078" s="214" t="s">
        <v>3157</v>
      </c>
      <c r="C1078" s="214" t="s">
        <v>3158</v>
      </c>
      <c r="D1078" s="214" t="s">
        <v>3159</v>
      </c>
      <c r="E1078" s="297" t="s">
        <v>5403</v>
      </c>
      <c r="F1078" s="212">
        <v>2</v>
      </c>
      <c r="G1078" s="215" t="s">
        <v>10581</v>
      </c>
      <c r="H1078" s="212" t="s">
        <v>1118</v>
      </c>
      <c r="I1078" s="212" t="s">
        <v>798</v>
      </c>
    </row>
    <row r="1079" spans="1:9" ht="15" customHeight="1" x14ac:dyDescent="0.25">
      <c r="A1079" s="212">
        <v>1673</v>
      </c>
      <c r="B1079" s="214" t="s">
        <v>3160</v>
      </c>
      <c r="C1079" s="214" t="s">
        <v>3161</v>
      </c>
      <c r="D1079" s="214" t="s">
        <v>3162</v>
      </c>
      <c r="E1079" s="297" t="s">
        <v>5404</v>
      </c>
      <c r="F1079" s="212">
        <v>2</v>
      </c>
      <c r="G1079" s="215">
        <v>2.7</v>
      </c>
      <c r="H1079" s="212" t="s">
        <v>1118</v>
      </c>
      <c r="I1079" s="212" t="s">
        <v>810</v>
      </c>
    </row>
    <row r="1080" spans="1:9" ht="15" customHeight="1" x14ac:dyDescent="0.25">
      <c r="A1080" s="212">
        <v>1674</v>
      </c>
      <c r="B1080" s="214" t="s">
        <v>3163</v>
      </c>
      <c r="C1080" s="214" t="s">
        <v>6121</v>
      </c>
      <c r="D1080" s="214" t="s">
        <v>3164</v>
      </c>
      <c r="E1080" s="297" t="s">
        <v>5405</v>
      </c>
      <c r="F1080" s="212">
        <v>2</v>
      </c>
      <c r="G1080" s="215">
        <v>3</v>
      </c>
      <c r="H1080" s="212" t="s">
        <v>2663</v>
      </c>
      <c r="I1080" s="212" t="s">
        <v>818</v>
      </c>
    </row>
    <row r="1081" spans="1:9" ht="15" customHeight="1" x14ac:dyDescent="0.25">
      <c r="A1081" s="212">
        <v>1675</v>
      </c>
      <c r="B1081" s="214" t="s">
        <v>3165</v>
      </c>
      <c r="C1081" s="214" t="s">
        <v>6122</v>
      </c>
      <c r="D1081" s="214" t="s">
        <v>3166</v>
      </c>
      <c r="E1081" s="297" t="s">
        <v>5405</v>
      </c>
      <c r="F1081" s="212">
        <v>2</v>
      </c>
      <c r="G1081" s="215">
        <v>3</v>
      </c>
      <c r="H1081" s="212" t="s">
        <v>2663</v>
      </c>
      <c r="I1081" s="212" t="s">
        <v>821</v>
      </c>
    </row>
    <row r="1082" spans="1:9" ht="15" customHeight="1" x14ac:dyDescent="0.25">
      <c r="A1082" s="212">
        <v>1676</v>
      </c>
      <c r="B1082" s="214" t="s">
        <v>3167</v>
      </c>
      <c r="C1082" s="214" t="s">
        <v>3168</v>
      </c>
      <c r="D1082" s="214" t="s">
        <v>3169</v>
      </c>
      <c r="E1082" s="297" t="s">
        <v>5406</v>
      </c>
      <c r="F1082" s="212">
        <v>2</v>
      </c>
      <c r="G1082" s="215">
        <v>6</v>
      </c>
      <c r="H1082" s="212" t="s">
        <v>5265</v>
      </c>
      <c r="I1082" s="212" t="s">
        <v>825</v>
      </c>
    </row>
    <row r="1083" spans="1:9" ht="15" customHeight="1" x14ac:dyDescent="0.25">
      <c r="A1083" s="212">
        <v>1677</v>
      </c>
      <c r="B1083" s="214" t="s">
        <v>3170</v>
      </c>
      <c r="C1083" s="214" t="s">
        <v>6108</v>
      </c>
      <c r="D1083" s="214" t="s">
        <v>3171</v>
      </c>
      <c r="E1083" s="297" t="s">
        <v>5407</v>
      </c>
      <c r="F1083" s="212">
        <v>2</v>
      </c>
      <c r="G1083" s="215" t="s">
        <v>5240</v>
      </c>
      <c r="H1083" s="212" t="s">
        <v>5262</v>
      </c>
      <c r="I1083" s="212" t="s">
        <v>825</v>
      </c>
    </row>
    <row r="1084" spans="1:9" ht="15" customHeight="1" x14ac:dyDescent="0.25">
      <c r="A1084" s="212">
        <v>1678</v>
      </c>
      <c r="B1084" s="214" t="s">
        <v>3172</v>
      </c>
      <c r="C1084" s="214" t="s">
        <v>3173</v>
      </c>
      <c r="D1084" s="214" t="s">
        <v>3174</v>
      </c>
      <c r="E1084" s="297" t="s">
        <v>5408</v>
      </c>
      <c r="F1084" s="212">
        <v>2</v>
      </c>
      <c r="G1084" s="215">
        <v>3</v>
      </c>
      <c r="H1084" s="212" t="s">
        <v>2663</v>
      </c>
      <c r="I1084" s="212" t="s">
        <v>820</v>
      </c>
    </row>
    <row r="1085" spans="1:9" ht="15" customHeight="1" x14ac:dyDescent="0.25">
      <c r="A1085" s="212">
        <v>1679</v>
      </c>
      <c r="B1085" s="214" t="s">
        <v>3175</v>
      </c>
      <c r="C1085" s="214" t="s">
        <v>3176</v>
      </c>
      <c r="D1085" s="214" t="s">
        <v>3177</v>
      </c>
      <c r="E1085" s="297" t="s">
        <v>5408</v>
      </c>
      <c r="F1085" s="212">
        <v>2</v>
      </c>
      <c r="G1085" s="215">
        <v>3</v>
      </c>
      <c r="H1085" s="212" t="s">
        <v>2663</v>
      </c>
      <c r="I1085" s="212" t="s">
        <v>821</v>
      </c>
    </row>
    <row r="1086" spans="1:9" ht="15" customHeight="1" x14ac:dyDescent="0.25">
      <c r="A1086" s="212">
        <v>1680</v>
      </c>
      <c r="B1086" s="214" t="s">
        <v>3178</v>
      </c>
      <c r="C1086" s="214" t="s">
        <v>3179</v>
      </c>
      <c r="D1086" s="214" t="s">
        <v>3180</v>
      </c>
      <c r="E1086" s="297" t="s">
        <v>5408</v>
      </c>
      <c r="F1086" s="212">
        <v>2</v>
      </c>
      <c r="G1086" s="215">
        <v>3</v>
      </c>
      <c r="H1086" s="212" t="s">
        <v>2663</v>
      </c>
      <c r="I1086" s="212" t="s">
        <v>821</v>
      </c>
    </row>
    <row r="1087" spans="1:9" ht="15" customHeight="1" x14ac:dyDescent="0.25">
      <c r="A1087" s="212">
        <v>1681</v>
      </c>
      <c r="B1087" s="214" t="s">
        <v>3181</v>
      </c>
      <c r="C1087" s="214" t="s">
        <v>3182</v>
      </c>
      <c r="D1087" s="214" t="s">
        <v>3183</v>
      </c>
      <c r="E1087" s="297" t="s">
        <v>5408</v>
      </c>
      <c r="F1087" s="212">
        <v>2</v>
      </c>
      <c r="G1087" s="215">
        <v>3</v>
      </c>
      <c r="H1087" s="212" t="s">
        <v>2663</v>
      </c>
      <c r="I1087" s="212" t="s">
        <v>821</v>
      </c>
    </row>
    <row r="1088" spans="1:9" ht="15" customHeight="1" x14ac:dyDescent="0.25">
      <c r="A1088" s="212">
        <v>1682</v>
      </c>
      <c r="B1088" s="214" t="s">
        <v>3184</v>
      </c>
      <c r="C1088" s="214" t="s">
        <v>3185</v>
      </c>
      <c r="D1088" s="214" t="s">
        <v>3186</v>
      </c>
      <c r="E1088" s="297" t="s">
        <v>5408</v>
      </c>
      <c r="F1088" s="212">
        <v>2</v>
      </c>
      <c r="G1088" s="215">
        <v>3</v>
      </c>
      <c r="H1088" s="212" t="s">
        <v>2663</v>
      </c>
      <c r="I1088" s="212" t="s">
        <v>821</v>
      </c>
    </row>
    <row r="1089" spans="1:9" ht="15" customHeight="1" x14ac:dyDescent="0.25">
      <c r="A1089" s="212">
        <v>1683</v>
      </c>
      <c r="B1089" s="214" t="s">
        <v>3187</v>
      </c>
      <c r="C1089" s="214" t="s">
        <v>3188</v>
      </c>
      <c r="D1089" s="214" t="s">
        <v>3189</v>
      </c>
      <c r="E1089" s="297" t="s">
        <v>5408</v>
      </c>
      <c r="F1089" s="212">
        <v>2</v>
      </c>
      <c r="G1089" s="215">
        <v>3</v>
      </c>
      <c r="H1089" s="212" t="s">
        <v>2663</v>
      </c>
      <c r="I1089" s="212" t="s">
        <v>821</v>
      </c>
    </row>
    <row r="1090" spans="1:9" ht="15" customHeight="1" x14ac:dyDescent="0.25">
      <c r="A1090" s="212">
        <v>1684</v>
      </c>
      <c r="B1090" s="214" t="s">
        <v>3190</v>
      </c>
      <c r="C1090" s="214" t="s">
        <v>3191</v>
      </c>
      <c r="D1090" s="214" t="s">
        <v>3192</v>
      </c>
      <c r="E1090" s="297" t="s">
        <v>5408</v>
      </c>
      <c r="F1090" s="212">
        <v>2</v>
      </c>
      <c r="G1090" s="215">
        <v>3</v>
      </c>
      <c r="H1090" s="212" t="s">
        <v>2663</v>
      </c>
      <c r="I1090" s="212" t="s">
        <v>821</v>
      </c>
    </row>
    <row r="1091" spans="1:9" ht="15" customHeight="1" x14ac:dyDescent="0.25">
      <c r="A1091" s="212">
        <v>1685</v>
      </c>
      <c r="B1091" s="214" t="s">
        <v>3193</v>
      </c>
      <c r="C1091" s="214" t="s">
        <v>3194</v>
      </c>
      <c r="D1091" s="214" t="s">
        <v>3195</v>
      </c>
      <c r="E1091" s="297" t="s">
        <v>5408</v>
      </c>
      <c r="F1091" s="212">
        <v>2</v>
      </c>
      <c r="G1091" s="215">
        <v>3</v>
      </c>
      <c r="H1091" s="212" t="s">
        <v>2663</v>
      </c>
      <c r="I1091" s="212" t="s">
        <v>821</v>
      </c>
    </row>
    <row r="1092" spans="1:9" ht="15" customHeight="1" x14ac:dyDescent="0.25">
      <c r="A1092" s="212">
        <v>1686</v>
      </c>
      <c r="B1092" s="214" t="s">
        <v>3196</v>
      </c>
      <c r="C1092" s="214" t="s">
        <v>3197</v>
      </c>
      <c r="D1092" s="214" t="s">
        <v>3198</v>
      </c>
      <c r="E1092" s="297" t="s">
        <v>5408</v>
      </c>
      <c r="F1092" s="212">
        <v>2</v>
      </c>
      <c r="G1092" s="215">
        <v>3</v>
      </c>
      <c r="H1092" s="212" t="s">
        <v>2663</v>
      </c>
      <c r="I1092" s="212" t="s">
        <v>821</v>
      </c>
    </row>
    <row r="1093" spans="1:9" ht="15" customHeight="1" x14ac:dyDescent="0.25">
      <c r="A1093" s="212">
        <v>1687</v>
      </c>
      <c r="B1093" s="214" t="s">
        <v>3199</v>
      </c>
      <c r="C1093" s="214" t="s">
        <v>3200</v>
      </c>
      <c r="D1093" s="214" t="s">
        <v>3201</v>
      </c>
      <c r="E1093" s="297" t="s">
        <v>5408</v>
      </c>
      <c r="F1093" s="212">
        <v>2</v>
      </c>
      <c r="G1093" s="215">
        <v>3</v>
      </c>
      <c r="H1093" s="212" t="s">
        <v>2663</v>
      </c>
      <c r="I1093" s="212" t="s">
        <v>821</v>
      </c>
    </row>
    <row r="1094" spans="1:9" ht="15" customHeight="1" x14ac:dyDescent="0.25">
      <c r="A1094" s="212">
        <v>1688</v>
      </c>
      <c r="B1094" s="214" t="s">
        <v>3202</v>
      </c>
      <c r="C1094" s="287" t="s">
        <v>3203</v>
      </c>
      <c r="D1094" s="214" t="s">
        <v>3204</v>
      </c>
      <c r="E1094" s="297" t="s">
        <v>5408</v>
      </c>
      <c r="F1094" s="212">
        <v>2</v>
      </c>
      <c r="G1094" s="215">
        <v>3</v>
      </c>
      <c r="H1094" s="212" t="s">
        <v>2663</v>
      </c>
      <c r="I1094" s="212" t="s">
        <v>821</v>
      </c>
    </row>
    <row r="1095" spans="1:9" ht="15" customHeight="1" x14ac:dyDescent="0.25">
      <c r="A1095" s="212">
        <v>1689</v>
      </c>
      <c r="B1095" s="214" t="s">
        <v>3205</v>
      </c>
      <c r="C1095" s="214" t="s">
        <v>3206</v>
      </c>
      <c r="D1095" s="214" t="s">
        <v>3180</v>
      </c>
      <c r="E1095" s="297" t="s">
        <v>5408</v>
      </c>
      <c r="F1095" s="212">
        <v>2</v>
      </c>
      <c r="G1095" s="215">
        <v>3</v>
      </c>
      <c r="H1095" s="212" t="s">
        <v>2663</v>
      </c>
      <c r="I1095" s="212" t="s">
        <v>821</v>
      </c>
    </row>
    <row r="1096" spans="1:9" ht="15" customHeight="1" x14ac:dyDescent="0.25">
      <c r="A1096" s="212">
        <v>1690</v>
      </c>
      <c r="B1096" s="214" t="s">
        <v>3207</v>
      </c>
      <c r="C1096" s="214" t="s">
        <v>3208</v>
      </c>
      <c r="D1096" s="214" t="s">
        <v>4265</v>
      </c>
      <c r="E1096" s="297" t="s">
        <v>5410</v>
      </c>
      <c r="F1096" s="212">
        <v>2</v>
      </c>
      <c r="G1096" s="215">
        <v>3</v>
      </c>
      <c r="H1096" s="212" t="s">
        <v>5262</v>
      </c>
      <c r="I1096" s="212" t="s">
        <v>818</v>
      </c>
    </row>
    <row r="1097" spans="1:9" ht="15" customHeight="1" x14ac:dyDescent="0.25">
      <c r="A1097" s="212">
        <v>1691</v>
      </c>
      <c r="B1097" s="214" t="s">
        <v>3209</v>
      </c>
      <c r="C1097" s="214" t="s">
        <v>3210</v>
      </c>
      <c r="D1097" s="214" t="s">
        <v>3211</v>
      </c>
      <c r="E1097" s="297" t="s">
        <v>5411</v>
      </c>
      <c r="F1097" s="212">
        <v>2</v>
      </c>
      <c r="G1097" s="215" t="s">
        <v>10581</v>
      </c>
      <c r="H1097" s="212" t="s">
        <v>1118</v>
      </c>
      <c r="I1097" s="212" t="s">
        <v>798</v>
      </c>
    </row>
    <row r="1098" spans="1:9" ht="15" customHeight="1" x14ac:dyDescent="0.25">
      <c r="A1098" s="212">
        <v>1692</v>
      </c>
      <c r="B1098" s="214" t="s">
        <v>3212</v>
      </c>
      <c r="C1098" s="214" t="s">
        <v>2825</v>
      </c>
      <c r="D1098" s="214" t="s">
        <v>3213</v>
      </c>
      <c r="E1098" s="297" t="s">
        <v>5412</v>
      </c>
      <c r="F1098" s="212">
        <v>2</v>
      </c>
      <c r="G1098" s="215" t="s">
        <v>10581</v>
      </c>
      <c r="H1098" s="212" t="s">
        <v>1118</v>
      </c>
      <c r="I1098" s="212" t="s">
        <v>810</v>
      </c>
    </row>
    <row r="1099" spans="1:9" ht="15" customHeight="1" x14ac:dyDescent="0.25">
      <c r="A1099" s="212">
        <v>1693</v>
      </c>
      <c r="B1099" s="214" t="s">
        <v>3214</v>
      </c>
      <c r="C1099" s="214" t="s">
        <v>3215</v>
      </c>
      <c r="D1099" s="214" t="s">
        <v>3216</v>
      </c>
      <c r="E1099" s="297" t="s">
        <v>5413</v>
      </c>
      <c r="F1099" s="212">
        <v>2</v>
      </c>
      <c r="G1099" s="215">
        <v>4</v>
      </c>
      <c r="H1099" s="212" t="s">
        <v>2653</v>
      </c>
      <c r="I1099" s="212" t="s">
        <v>825</v>
      </c>
    </row>
    <row r="1100" spans="1:9" ht="15" customHeight="1" x14ac:dyDescent="0.25">
      <c r="A1100" s="212">
        <v>1694</v>
      </c>
      <c r="B1100" s="214" t="s">
        <v>3217</v>
      </c>
      <c r="C1100" s="214" t="s">
        <v>3218</v>
      </c>
      <c r="D1100" s="214" t="s">
        <v>3219</v>
      </c>
      <c r="E1100" s="297" t="s">
        <v>5414</v>
      </c>
      <c r="F1100" s="212">
        <v>2</v>
      </c>
      <c r="G1100" s="215" t="s">
        <v>10586</v>
      </c>
      <c r="H1100" s="212" t="s">
        <v>2663</v>
      </c>
      <c r="I1100" s="212" t="s">
        <v>816</v>
      </c>
    </row>
    <row r="1101" spans="1:9" ht="15" customHeight="1" x14ac:dyDescent="0.25">
      <c r="A1101" s="212">
        <v>1695</v>
      </c>
      <c r="B1101" s="214" t="s">
        <v>3220</v>
      </c>
      <c r="C1101" s="214" t="s">
        <v>3221</v>
      </c>
      <c r="D1101" s="214" t="s">
        <v>3222</v>
      </c>
      <c r="E1101" s="297" t="s">
        <v>5414</v>
      </c>
      <c r="F1101" s="212">
        <v>2</v>
      </c>
      <c r="G1101" s="215" t="s">
        <v>10586</v>
      </c>
      <c r="H1101" s="212" t="s">
        <v>2663</v>
      </c>
      <c r="I1101" s="212" t="s">
        <v>817</v>
      </c>
    </row>
    <row r="1102" spans="1:9" ht="15" customHeight="1" x14ac:dyDescent="0.25">
      <c r="A1102" s="212">
        <v>1696</v>
      </c>
      <c r="B1102" s="214" t="s">
        <v>3223</v>
      </c>
      <c r="C1102" s="214" t="s">
        <v>3224</v>
      </c>
      <c r="D1102" s="214" t="s">
        <v>3225</v>
      </c>
      <c r="E1102" s="297" t="s">
        <v>5415</v>
      </c>
      <c r="F1102" s="212">
        <v>2</v>
      </c>
      <c r="G1102" s="215" t="s">
        <v>5235</v>
      </c>
      <c r="H1102" s="212" t="s">
        <v>2653</v>
      </c>
      <c r="I1102" s="212" t="s">
        <v>825</v>
      </c>
    </row>
    <row r="1103" spans="1:9" ht="15" customHeight="1" x14ac:dyDescent="0.25">
      <c r="A1103" s="212">
        <v>1697</v>
      </c>
      <c r="B1103" s="214" t="s">
        <v>3226</v>
      </c>
      <c r="C1103" s="214" t="s">
        <v>3227</v>
      </c>
      <c r="D1103" s="214" t="s">
        <v>3228</v>
      </c>
      <c r="E1103" s="297" t="s">
        <v>5416</v>
      </c>
      <c r="F1103" s="212">
        <v>2</v>
      </c>
      <c r="G1103" s="215" t="s">
        <v>10581</v>
      </c>
      <c r="H1103" s="212" t="s">
        <v>1118</v>
      </c>
      <c r="I1103" s="212" t="s">
        <v>794</v>
      </c>
    </row>
    <row r="1104" spans="1:9" ht="15" customHeight="1" x14ac:dyDescent="0.25">
      <c r="A1104" s="212">
        <v>1698</v>
      </c>
      <c r="B1104" s="214" t="s">
        <v>3229</v>
      </c>
      <c r="C1104" s="214" t="s">
        <v>3230</v>
      </c>
      <c r="D1104" s="214" t="s">
        <v>3231</v>
      </c>
      <c r="E1104" s="297" t="s">
        <v>5417</v>
      </c>
      <c r="F1104" s="212">
        <v>2</v>
      </c>
      <c r="G1104" s="215" t="s">
        <v>10581</v>
      </c>
      <c r="H1104" s="212" t="s">
        <v>2663</v>
      </c>
      <c r="I1104" s="212" t="s">
        <v>810</v>
      </c>
    </row>
    <row r="1105" spans="1:9" ht="15" customHeight="1" x14ac:dyDescent="0.25">
      <c r="A1105" s="212">
        <v>1699</v>
      </c>
      <c r="B1105" s="214" t="s">
        <v>3232</v>
      </c>
      <c r="C1105" s="214" t="s">
        <v>3233</v>
      </c>
      <c r="D1105" s="214" t="s">
        <v>3234</v>
      </c>
      <c r="E1105" s="297" t="s">
        <v>5418</v>
      </c>
      <c r="F1105" s="212">
        <v>2</v>
      </c>
      <c r="G1105" s="215">
        <v>2.5</v>
      </c>
      <c r="H1105" s="212" t="s">
        <v>1118</v>
      </c>
      <c r="I1105" s="212" t="s">
        <v>810</v>
      </c>
    </row>
    <row r="1106" spans="1:9" ht="15" customHeight="1" x14ac:dyDescent="0.25">
      <c r="A1106" s="212">
        <v>1700</v>
      </c>
      <c r="B1106" s="214" t="s">
        <v>3235</v>
      </c>
      <c r="C1106" s="214" t="s">
        <v>6123</v>
      </c>
      <c r="D1106" s="214" t="s">
        <v>4265</v>
      </c>
      <c r="E1106" s="297" t="s">
        <v>5264</v>
      </c>
      <c r="F1106" s="212">
        <v>2</v>
      </c>
      <c r="G1106" s="215" t="s">
        <v>5394</v>
      </c>
      <c r="H1106" s="212" t="s">
        <v>5265</v>
      </c>
      <c r="I1106" s="212" t="s">
        <v>825</v>
      </c>
    </row>
    <row r="1107" spans="1:9" ht="15" customHeight="1" x14ac:dyDescent="0.25">
      <c r="A1107" s="212">
        <v>1701</v>
      </c>
      <c r="B1107" s="214" t="s">
        <v>3236</v>
      </c>
      <c r="C1107" s="214" t="s">
        <v>3237</v>
      </c>
      <c r="D1107" s="214" t="s">
        <v>3238</v>
      </c>
      <c r="E1107" s="297" t="s">
        <v>5419</v>
      </c>
      <c r="F1107" s="212">
        <v>2</v>
      </c>
      <c r="G1107" s="215">
        <v>2.5</v>
      </c>
      <c r="H1107" s="212" t="s">
        <v>1118</v>
      </c>
      <c r="I1107" s="212" t="s">
        <v>800</v>
      </c>
    </row>
    <row r="1108" spans="1:9" ht="15" customHeight="1" x14ac:dyDescent="0.25">
      <c r="A1108" s="212">
        <v>1702</v>
      </c>
      <c r="B1108" s="214" t="s">
        <v>5696</v>
      </c>
      <c r="C1108" s="214" t="s">
        <v>5697</v>
      </c>
      <c r="D1108" s="214" t="s">
        <v>5697</v>
      </c>
      <c r="E1108" s="297" t="s">
        <v>5698</v>
      </c>
      <c r="F1108" s="212">
        <v>2</v>
      </c>
      <c r="G1108" s="215" t="s">
        <v>5695</v>
      </c>
      <c r="H1108" s="212" t="s">
        <v>5345</v>
      </c>
      <c r="I1108" s="212" t="s">
        <v>825</v>
      </c>
    </row>
    <row r="1109" spans="1:9" ht="15" customHeight="1" x14ac:dyDescent="0.25">
      <c r="A1109" s="212">
        <v>1703</v>
      </c>
      <c r="B1109" s="214" t="s">
        <v>3239</v>
      </c>
      <c r="C1109" s="214" t="s">
        <v>3240</v>
      </c>
      <c r="D1109" s="214" t="s">
        <v>3241</v>
      </c>
      <c r="E1109" s="297" t="s">
        <v>5420</v>
      </c>
      <c r="F1109" s="212">
        <v>2</v>
      </c>
      <c r="G1109" s="215">
        <v>3</v>
      </c>
      <c r="H1109" s="212" t="s">
        <v>1118</v>
      </c>
      <c r="I1109" s="212" t="s">
        <v>811</v>
      </c>
    </row>
    <row r="1110" spans="1:9" ht="15" customHeight="1" x14ac:dyDescent="0.25">
      <c r="A1110" s="212">
        <v>1704</v>
      </c>
      <c r="B1110" s="214" t="s">
        <v>3242</v>
      </c>
      <c r="C1110" s="214" t="s">
        <v>3243</v>
      </c>
      <c r="D1110" s="214" t="s">
        <v>3244</v>
      </c>
      <c r="E1110" s="297" t="s">
        <v>5421</v>
      </c>
      <c r="F1110" s="212">
        <v>2</v>
      </c>
      <c r="G1110" s="215">
        <v>2.2000000000000002</v>
      </c>
      <c r="H1110" s="212" t="s">
        <v>5262</v>
      </c>
      <c r="I1110" s="212" t="s">
        <v>825</v>
      </c>
    </row>
    <row r="1111" spans="1:9" ht="15" customHeight="1" x14ac:dyDescent="0.25">
      <c r="A1111" s="212">
        <v>1705</v>
      </c>
      <c r="B1111" s="214" t="s">
        <v>3245</v>
      </c>
      <c r="C1111" s="214" t="s">
        <v>3246</v>
      </c>
      <c r="D1111" s="214" t="s">
        <v>3247</v>
      </c>
      <c r="E1111" s="297" t="s">
        <v>5422</v>
      </c>
      <c r="F1111" s="212">
        <v>2</v>
      </c>
      <c r="G1111" s="215" t="s">
        <v>10582</v>
      </c>
      <c r="H1111" s="212" t="s">
        <v>1118</v>
      </c>
      <c r="I1111" s="212" t="s">
        <v>795</v>
      </c>
    </row>
    <row r="1112" spans="1:9" ht="15" customHeight="1" x14ac:dyDescent="0.25">
      <c r="A1112" s="212">
        <v>1706</v>
      </c>
      <c r="B1112" s="214" t="s">
        <v>3248</v>
      </c>
      <c r="C1112" s="214" t="s">
        <v>3249</v>
      </c>
      <c r="D1112" s="214" t="s">
        <v>3250</v>
      </c>
      <c r="E1112" s="297" t="s">
        <v>5423</v>
      </c>
      <c r="F1112" s="212">
        <v>2</v>
      </c>
      <c r="G1112" s="215">
        <v>2.5</v>
      </c>
      <c r="H1112" s="212" t="s">
        <v>1118</v>
      </c>
      <c r="I1112" s="212" t="s">
        <v>798</v>
      </c>
    </row>
    <row r="1113" spans="1:9" ht="15" customHeight="1" x14ac:dyDescent="0.25">
      <c r="A1113" s="212">
        <v>1707</v>
      </c>
      <c r="B1113" s="214" t="s">
        <v>3251</v>
      </c>
      <c r="C1113" s="214" t="s">
        <v>3252</v>
      </c>
      <c r="D1113" s="214" t="s">
        <v>4265</v>
      </c>
      <c r="E1113" s="297" t="s">
        <v>5424</v>
      </c>
      <c r="F1113" s="212">
        <v>2</v>
      </c>
      <c r="G1113" s="215">
        <v>2.5</v>
      </c>
      <c r="H1113" s="212" t="s">
        <v>1118</v>
      </c>
      <c r="I1113" s="212" t="s">
        <v>823</v>
      </c>
    </row>
    <row r="1114" spans="1:9" ht="15" customHeight="1" x14ac:dyDescent="0.25">
      <c r="A1114" s="212">
        <v>1708</v>
      </c>
      <c r="B1114" s="214" t="s">
        <v>3253</v>
      </c>
      <c r="C1114" s="214" t="s">
        <v>3254</v>
      </c>
      <c r="D1114" s="214" t="s">
        <v>3255</v>
      </c>
      <c r="E1114" s="297" t="s">
        <v>5233</v>
      </c>
      <c r="F1114" s="212">
        <v>2</v>
      </c>
      <c r="G1114" s="215">
        <v>2.7</v>
      </c>
      <c r="H1114" s="212" t="s">
        <v>1118</v>
      </c>
      <c r="I1114" s="212" t="s">
        <v>815</v>
      </c>
    </row>
    <row r="1115" spans="1:9" ht="15" customHeight="1" x14ac:dyDescent="0.25">
      <c r="A1115" s="212">
        <v>1709</v>
      </c>
      <c r="B1115" s="214" t="s">
        <v>3256</v>
      </c>
      <c r="C1115" s="214" t="s">
        <v>6124</v>
      </c>
      <c r="D1115" s="214" t="s">
        <v>3257</v>
      </c>
      <c r="E1115" s="297" t="s">
        <v>5425</v>
      </c>
      <c r="F1115" s="212">
        <v>2</v>
      </c>
      <c r="G1115" s="215">
        <v>3</v>
      </c>
      <c r="H1115" s="212" t="s">
        <v>2663</v>
      </c>
      <c r="I1115" s="212" t="s">
        <v>820</v>
      </c>
    </row>
    <row r="1116" spans="1:9" ht="15" customHeight="1" x14ac:dyDescent="0.25">
      <c r="A1116" s="212">
        <v>1710</v>
      </c>
      <c r="B1116" s="214" t="s">
        <v>3258</v>
      </c>
      <c r="C1116" s="214" t="s">
        <v>3259</v>
      </c>
      <c r="D1116" s="214" t="s">
        <v>3260</v>
      </c>
      <c r="E1116" s="297" t="s">
        <v>5426</v>
      </c>
      <c r="F1116" s="212">
        <v>2</v>
      </c>
      <c r="G1116" s="215" t="s">
        <v>5241</v>
      </c>
      <c r="H1116" s="212" t="s">
        <v>1118</v>
      </c>
      <c r="I1116" s="212" t="s">
        <v>798</v>
      </c>
    </row>
    <row r="1117" spans="1:9" ht="15" customHeight="1" x14ac:dyDescent="0.25">
      <c r="A1117" s="212">
        <v>1711</v>
      </c>
      <c r="B1117" s="214" t="s">
        <v>3261</v>
      </c>
      <c r="C1117" s="214" t="s">
        <v>3262</v>
      </c>
      <c r="D1117" s="214" t="s">
        <v>3263</v>
      </c>
      <c r="E1117" s="297" t="s">
        <v>5427</v>
      </c>
      <c r="F1117" s="212">
        <v>2</v>
      </c>
      <c r="G1117" s="215">
        <v>2.5</v>
      </c>
      <c r="H1117" s="212" t="s">
        <v>1118</v>
      </c>
      <c r="I1117" s="212" t="s">
        <v>810</v>
      </c>
    </row>
    <row r="1118" spans="1:9" ht="15" customHeight="1" x14ac:dyDescent="0.25">
      <c r="A1118" s="212">
        <v>1712</v>
      </c>
      <c r="B1118" s="214" t="s">
        <v>3264</v>
      </c>
      <c r="C1118" s="214" t="s">
        <v>3265</v>
      </c>
      <c r="D1118" s="214" t="s">
        <v>3266</v>
      </c>
      <c r="E1118" s="297" t="s">
        <v>5428</v>
      </c>
      <c r="F1118" s="212">
        <v>2</v>
      </c>
      <c r="G1118" s="215" t="s">
        <v>10581</v>
      </c>
      <c r="H1118" s="212" t="s">
        <v>1118</v>
      </c>
      <c r="I1118" s="212" t="s">
        <v>822</v>
      </c>
    </row>
    <row r="1119" spans="1:9" ht="15" customHeight="1" x14ac:dyDescent="0.25">
      <c r="A1119" s="212">
        <v>1713</v>
      </c>
      <c r="B1119" s="214" t="s">
        <v>3267</v>
      </c>
      <c r="C1119" s="214" t="s">
        <v>3268</v>
      </c>
      <c r="D1119" s="214" t="s">
        <v>3269</v>
      </c>
      <c r="E1119" s="297" t="s">
        <v>5429</v>
      </c>
      <c r="F1119" s="212">
        <v>2</v>
      </c>
      <c r="G1119" s="215" t="s">
        <v>10581</v>
      </c>
      <c r="H1119" s="212" t="s">
        <v>1118</v>
      </c>
      <c r="I1119" s="212" t="s">
        <v>824</v>
      </c>
    </row>
    <row r="1120" spans="1:9" ht="15" customHeight="1" x14ac:dyDescent="0.25">
      <c r="A1120" s="212">
        <v>1714</v>
      </c>
      <c r="B1120" s="214" t="s">
        <v>3270</v>
      </c>
      <c r="C1120" s="214" t="s">
        <v>3271</v>
      </c>
      <c r="D1120" s="214" t="s">
        <v>3272</v>
      </c>
      <c r="E1120" s="297" t="s">
        <v>5428</v>
      </c>
      <c r="F1120" s="212">
        <v>2</v>
      </c>
      <c r="G1120" s="215" t="s">
        <v>10581</v>
      </c>
      <c r="H1120" s="212" t="s">
        <v>1118</v>
      </c>
      <c r="I1120" s="212" t="s">
        <v>824</v>
      </c>
    </row>
    <row r="1121" spans="1:9" ht="15" customHeight="1" x14ac:dyDescent="0.25">
      <c r="A1121" s="212">
        <v>1715</v>
      </c>
      <c r="B1121" s="214" t="s">
        <v>5430</v>
      </c>
      <c r="C1121" s="214" t="s">
        <v>3276</v>
      </c>
      <c r="D1121" s="214" t="s">
        <v>3277</v>
      </c>
      <c r="E1121" s="297" t="s">
        <v>5428</v>
      </c>
      <c r="F1121" s="212">
        <v>2</v>
      </c>
      <c r="G1121" s="215" t="s">
        <v>10581</v>
      </c>
      <c r="H1121" s="212" t="s">
        <v>1118</v>
      </c>
      <c r="I1121" s="212" t="s">
        <v>824</v>
      </c>
    </row>
    <row r="1122" spans="1:9" ht="15" customHeight="1" x14ac:dyDescent="0.25">
      <c r="A1122" s="212">
        <v>1716</v>
      </c>
      <c r="B1122" s="214" t="s">
        <v>3273</v>
      </c>
      <c r="C1122" s="214" t="s">
        <v>3274</v>
      </c>
      <c r="D1122" s="214" t="s">
        <v>3275</v>
      </c>
      <c r="E1122" s="297" t="s">
        <v>5428</v>
      </c>
      <c r="F1122" s="212">
        <v>2</v>
      </c>
      <c r="G1122" s="215" t="s">
        <v>10581</v>
      </c>
      <c r="H1122" s="212" t="s">
        <v>1118</v>
      </c>
      <c r="I1122" s="212" t="s">
        <v>824</v>
      </c>
    </row>
    <row r="1123" spans="1:9" ht="15" customHeight="1" x14ac:dyDescent="0.25">
      <c r="A1123" s="212">
        <v>1717</v>
      </c>
      <c r="B1123" s="214" t="s">
        <v>5431</v>
      </c>
      <c r="C1123" s="214" t="s">
        <v>3278</v>
      </c>
      <c r="D1123" s="214" t="s">
        <v>3279</v>
      </c>
      <c r="E1123" s="297" t="s">
        <v>5428</v>
      </c>
      <c r="F1123" s="212">
        <v>2</v>
      </c>
      <c r="G1123" s="215" t="s">
        <v>10581</v>
      </c>
      <c r="H1123" s="212" t="s">
        <v>1118</v>
      </c>
      <c r="I1123" s="212" t="s">
        <v>824</v>
      </c>
    </row>
    <row r="1124" spans="1:9" ht="15" customHeight="1" x14ac:dyDescent="0.25">
      <c r="A1124" s="212">
        <v>1718</v>
      </c>
      <c r="B1124" s="214" t="s">
        <v>3280</v>
      </c>
      <c r="C1124" s="214" t="s">
        <v>3281</v>
      </c>
      <c r="D1124" s="214" t="s">
        <v>4265</v>
      </c>
      <c r="E1124" s="297" t="s">
        <v>5432</v>
      </c>
      <c r="F1124" s="212">
        <v>2</v>
      </c>
      <c r="G1124" s="215" t="s">
        <v>5235</v>
      </c>
      <c r="H1124" s="212" t="s">
        <v>2663</v>
      </c>
      <c r="I1124" s="212" t="s">
        <v>810</v>
      </c>
    </row>
    <row r="1125" spans="1:9" ht="15" customHeight="1" x14ac:dyDescent="0.25">
      <c r="A1125" s="212">
        <v>1719</v>
      </c>
      <c r="B1125" s="214" t="s">
        <v>3282</v>
      </c>
      <c r="C1125" s="214" t="s">
        <v>3283</v>
      </c>
      <c r="D1125" s="214" t="s">
        <v>3284</v>
      </c>
      <c r="E1125" s="297" t="s">
        <v>5433</v>
      </c>
      <c r="F1125" s="212">
        <v>2</v>
      </c>
      <c r="G1125" s="215" t="s">
        <v>5235</v>
      </c>
      <c r="H1125" s="212" t="s">
        <v>1118</v>
      </c>
      <c r="I1125" s="212" t="s">
        <v>811</v>
      </c>
    </row>
    <row r="1126" spans="1:9" ht="15" customHeight="1" x14ac:dyDescent="0.25">
      <c r="A1126" s="212">
        <v>1720</v>
      </c>
      <c r="B1126" s="214" t="s">
        <v>3285</v>
      </c>
      <c r="C1126" s="214" t="s">
        <v>3286</v>
      </c>
      <c r="D1126" s="214" t="s">
        <v>3287</v>
      </c>
      <c r="E1126" s="297" t="s">
        <v>5434</v>
      </c>
      <c r="F1126" s="212">
        <v>2</v>
      </c>
      <c r="G1126" s="215">
        <v>4</v>
      </c>
      <c r="H1126" s="212" t="s">
        <v>2653</v>
      </c>
      <c r="I1126" s="212" t="s">
        <v>811</v>
      </c>
    </row>
    <row r="1127" spans="1:9" ht="15" customHeight="1" x14ac:dyDescent="0.25">
      <c r="A1127" s="212">
        <v>1721</v>
      </c>
      <c r="B1127" s="214" t="s">
        <v>3288</v>
      </c>
      <c r="C1127" s="214" t="s">
        <v>3289</v>
      </c>
      <c r="D1127" s="214" t="s">
        <v>3290</v>
      </c>
      <c r="E1127" s="297" t="s">
        <v>5435</v>
      </c>
      <c r="F1127" s="212">
        <v>2</v>
      </c>
      <c r="G1127" s="215">
        <v>2.7</v>
      </c>
      <c r="H1127" s="212" t="s">
        <v>1118</v>
      </c>
      <c r="I1127" s="212" t="s">
        <v>815</v>
      </c>
    </row>
    <row r="1128" spans="1:9" ht="15" customHeight="1" x14ac:dyDescent="0.25">
      <c r="A1128" s="212">
        <v>1722</v>
      </c>
      <c r="B1128" s="214" t="s">
        <v>3291</v>
      </c>
      <c r="C1128" s="214" t="s">
        <v>3292</v>
      </c>
      <c r="D1128" s="214" t="s">
        <v>3293</v>
      </c>
      <c r="E1128" s="297" t="s">
        <v>5436</v>
      </c>
      <c r="F1128" s="212">
        <v>2</v>
      </c>
      <c r="G1128" s="215">
        <v>4</v>
      </c>
      <c r="H1128" s="212" t="s">
        <v>2817</v>
      </c>
      <c r="I1128" s="212" t="s">
        <v>811</v>
      </c>
    </row>
    <row r="1129" spans="1:9" ht="15" customHeight="1" x14ac:dyDescent="0.25">
      <c r="A1129" s="212">
        <v>1723</v>
      </c>
      <c r="B1129" s="214" t="s">
        <v>3294</v>
      </c>
      <c r="C1129" s="292" t="s">
        <v>6126</v>
      </c>
      <c r="D1129" s="214" t="s">
        <v>4265</v>
      </c>
      <c r="E1129" s="297" t="s">
        <v>6125</v>
      </c>
      <c r="F1129" s="212">
        <v>2</v>
      </c>
      <c r="G1129" s="215">
        <v>4</v>
      </c>
      <c r="H1129" s="212" t="s">
        <v>2817</v>
      </c>
      <c r="I1129" s="212" t="s">
        <v>811</v>
      </c>
    </row>
    <row r="1130" spans="1:9" ht="15" customHeight="1" x14ac:dyDescent="0.25">
      <c r="A1130" s="212">
        <v>1724</v>
      </c>
      <c r="B1130" s="214" t="s">
        <v>3295</v>
      </c>
      <c r="C1130" s="214" t="s">
        <v>3296</v>
      </c>
      <c r="D1130" s="214" t="s">
        <v>3297</v>
      </c>
      <c r="E1130" s="297" t="s">
        <v>5437</v>
      </c>
      <c r="F1130" s="212">
        <v>2</v>
      </c>
      <c r="G1130" s="215">
        <v>2.7</v>
      </c>
      <c r="H1130" s="212" t="s">
        <v>1118</v>
      </c>
      <c r="I1130" s="212" t="s">
        <v>804</v>
      </c>
    </row>
    <row r="1131" spans="1:9" ht="15" customHeight="1" x14ac:dyDescent="0.25">
      <c r="A1131" s="212">
        <v>1725</v>
      </c>
      <c r="B1131" s="214" t="s">
        <v>3298</v>
      </c>
      <c r="C1131" s="214" t="s">
        <v>3299</v>
      </c>
      <c r="D1131" s="214" t="s">
        <v>3300</v>
      </c>
      <c r="E1131" s="297" t="s">
        <v>5438</v>
      </c>
      <c r="F1131" s="212">
        <v>2</v>
      </c>
      <c r="G1131" s="215" t="s">
        <v>10581</v>
      </c>
      <c r="H1131" s="212" t="s">
        <v>1118</v>
      </c>
      <c r="I1131" s="212" t="s">
        <v>809</v>
      </c>
    </row>
    <row r="1132" spans="1:9" ht="15" customHeight="1" x14ac:dyDescent="0.25">
      <c r="A1132" s="212">
        <v>1726</v>
      </c>
      <c r="B1132" s="214" t="s">
        <v>3301</v>
      </c>
      <c r="C1132" s="214" t="s">
        <v>3302</v>
      </c>
      <c r="D1132" s="214" t="s">
        <v>4265</v>
      </c>
      <c r="E1132" s="297" t="s">
        <v>5439</v>
      </c>
      <c r="F1132" s="212">
        <v>2</v>
      </c>
      <c r="G1132" s="215" t="s">
        <v>10581</v>
      </c>
      <c r="H1132" s="212" t="s">
        <v>1118</v>
      </c>
      <c r="I1132" s="212" t="s">
        <v>810</v>
      </c>
    </row>
    <row r="1133" spans="1:9" ht="15" customHeight="1" x14ac:dyDescent="0.25">
      <c r="A1133" s="212">
        <v>1727</v>
      </c>
      <c r="B1133" s="214" t="s">
        <v>3303</v>
      </c>
      <c r="C1133" s="214" t="s">
        <v>3304</v>
      </c>
      <c r="D1133" s="214" t="s">
        <v>3305</v>
      </c>
      <c r="E1133" s="297" t="s">
        <v>5440</v>
      </c>
      <c r="F1133" s="212">
        <v>2</v>
      </c>
      <c r="G1133" s="215" t="s">
        <v>10581</v>
      </c>
      <c r="H1133" s="212" t="s">
        <v>1118</v>
      </c>
      <c r="I1133" s="212" t="s">
        <v>808</v>
      </c>
    </row>
    <row r="1134" spans="1:9" ht="15" customHeight="1" x14ac:dyDescent="0.25">
      <c r="A1134" s="212">
        <v>1728</v>
      </c>
      <c r="B1134" s="214" t="s">
        <v>3306</v>
      </c>
      <c r="C1134" s="214" t="s">
        <v>10584</v>
      </c>
      <c r="D1134" s="214" t="s">
        <v>4265</v>
      </c>
      <c r="E1134" s="297" t="s">
        <v>5441</v>
      </c>
      <c r="F1134" s="212">
        <v>2</v>
      </c>
      <c r="G1134" s="215" t="s">
        <v>10581</v>
      </c>
      <c r="H1134" s="212" t="s">
        <v>1118</v>
      </c>
      <c r="I1134" s="212" t="s">
        <v>823</v>
      </c>
    </row>
    <row r="1135" spans="1:9" ht="15" customHeight="1" x14ac:dyDescent="0.25">
      <c r="A1135" s="212">
        <v>1729</v>
      </c>
      <c r="B1135" s="214" t="s">
        <v>3307</v>
      </c>
      <c r="C1135" s="214" t="s">
        <v>3308</v>
      </c>
      <c r="D1135" s="214" t="s">
        <v>3309</v>
      </c>
      <c r="E1135" s="297" t="s">
        <v>5442</v>
      </c>
      <c r="F1135" s="212">
        <v>2</v>
      </c>
      <c r="G1135" s="215" t="s">
        <v>10581</v>
      </c>
      <c r="H1135" s="212" t="s">
        <v>1118</v>
      </c>
      <c r="I1135" s="212" t="s">
        <v>815</v>
      </c>
    </row>
    <row r="1136" spans="1:9" ht="15" customHeight="1" x14ac:dyDescent="0.25">
      <c r="A1136" s="212">
        <v>1730</v>
      </c>
      <c r="B1136" s="214" t="s">
        <v>3310</v>
      </c>
      <c r="C1136" s="214" t="s">
        <v>3311</v>
      </c>
      <c r="D1136" s="214" t="s">
        <v>3312</v>
      </c>
      <c r="E1136" s="297" t="s">
        <v>5443</v>
      </c>
      <c r="F1136" s="212">
        <v>2</v>
      </c>
      <c r="G1136" s="215">
        <v>4</v>
      </c>
      <c r="H1136" s="212" t="s">
        <v>2653</v>
      </c>
      <c r="I1136" s="212" t="s">
        <v>825</v>
      </c>
    </row>
    <row r="1137" spans="1:9" ht="15" customHeight="1" x14ac:dyDescent="0.25">
      <c r="A1137" s="212">
        <v>1731</v>
      </c>
      <c r="B1137" s="214" t="s">
        <v>3313</v>
      </c>
      <c r="C1137" s="214" t="s">
        <v>3314</v>
      </c>
      <c r="D1137" s="214" t="s">
        <v>3315</v>
      </c>
      <c r="E1137" s="297" t="s">
        <v>5444</v>
      </c>
      <c r="F1137" s="212">
        <v>2</v>
      </c>
      <c r="G1137" s="215" t="s">
        <v>10581</v>
      </c>
      <c r="H1137" s="212" t="s">
        <v>1118</v>
      </c>
      <c r="I1137" s="212" t="s">
        <v>808</v>
      </c>
    </row>
    <row r="1138" spans="1:9" ht="15" customHeight="1" x14ac:dyDescent="0.25">
      <c r="A1138" s="212">
        <v>1732</v>
      </c>
      <c r="B1138" s="214" t="s">
        <v>3316</v>
      </c>
      <c r="C1138" s="214" t="s">
        <v>3317</v>
      </c>
      <c r="D1138" s="214" t="s">
        <v>3318</v>
      </c>
      <c r="E1138" s="297" t="s">
        <v>5445</v>
      </c>
      <c r="F1138" s="212">
        <v>2</v>
      </c>
      <c r="G1138" s="215" t="s">
        <v>10581</v>
      </c>
      <c r="H1138" s="212" t="s">
        <v>1118</v>
      </c>
      <c r="I1138" s="212" t="s">
        <v>823</v>
      </c>
    </row>
    <row r="1139" spans="1:9" ht="15" customHeight="1" x14ac:dyDescent="0.25">
      <c r="A1139" s="212">
        <v>1733</v>
      </c>
      <c r="B1139" s="214" t="s">
        <v>3319</v>
      </c>
      <c r="C1139" s="214" t="s">
        <v>3320</v>
      </c>
      <c r="D1139" s="214" t="s">
        <v>4265</v>
      </c>
      <c r="E1139" s="297" t="s">
        <v>5446</v>
      </c>
      <c r="F1139" s="212">
        <v>2</v>
      </c>
      <c r="G1139" s="215" t="s">
        <v>5235</v>
      </c>
      <c r="H1139" s="212" t="s">
        <v>5345</v>
      </c>
      <c r="I1139" s="212" t="s">
        <v>825</v>
      </c>
    </row>
    <row r="1140" spans="1:9" ht="15" customHeight="1" x14ac:dyDescent="0.25">
      <c r="A1140" s="212">
        <v>1734</v>
      </c>
      <c r="B1140" s="214" t="s">
        <v>3321</v>
      </c>
      <c r="C1140" s="214" t="s">
        <v>3322</v>
      </c>
      <c r="D1140" s="214" t="s">
        <v>3323</v>
      </c>
      <c r="E1140" s="297" t="s">
        <v>5447</v>
      </c>
      <c r="F1140" s="212">
        <v>2</v>
      </c>
      <c r="G1140" s="215" t="s">
        <v>10581</v>
      </c>
      <c r="H1140" s="212" t="s">
        <v>1118</v>
      </c>
      <c r="I1140" s="212" t="s">
        <v>808</v>
      </c>
    </row>
    <row r="1141" spans="1:9" ht="15" customHeight="1" x14ac:dyDescent="0.25">
      <c r="A1141" s="212">
        <v>1735</v>
      </c>
      <c r="B1141" s="214" t="s">
        <v>3324</v>
      </c>
      <c r="C1141" s="214" t="s">
        <v>3325</v>
      </c>
      <c r="D1141" s="214" t="s">
        <v>3326</v>
      </c>
      <c r="E1141" s="297" t="s">
        <v>5448</v>
      </c>
      <c r="F1141" s="212">
        <v>2</v>
      </c>
      <c r="G1141" s="215" t="s">
        <v>10581</v>
      </c>
      <c r="H1141" s="212" t="s">
        <v>1118</v>
      </c>
      <c r="I1141" s="212" t="s">
        <v>810</v>
      </c>
    </row>
    <row r="1142" spans="1:9" ht="15" customHeight="1" x14ac:dyDescent="0.25">
      <c r="A1142" s="212">
        <v>1736</v>
      </c>
      <c r="B1142" s="214" t="s">
        <v>3327</v>
      </c>
      <c r="C1142" s="214" t="s">
        <v>3328</v>
      </c>
      <c r="D1142" s="214" t="s">
        <v>3329</v>
      </c>
      <c r="E1142" s="297" t="s">
        <v>5449</v>
      </c>
      <c r="F1142" s="212">
        <v>2</v>
      </c>
      <c r="G1142" s="215" t="s">
        <v>5240</v>
      </c>
      <c r="H1142" s="212" t="s">
        <v>1118</v>
      </c>
      <c r="I1142" s="212" t="s">
        <v>799</v>
      </c>
    </row>
    <row r="1143" spans="1:9" ht="15" customHeight="1" x14ac:dyDescent="0.25">
      <c r="A1143" s="212">
        <v>1737</v>
      </c>
      <c r="B1143" s="214" t="s">
        <v>3330</v>
      </c>
      <c r="C1143" s="214" t="s">
        <v>3331</v>
      </c>
      <c r="D1143" s="214" t="s">
        <v>3332</v>
      </c>
      <c r="E1143" s="297" t="s">
        <v>5450</v>
      </c>
      <c r="F1143" s="212">
        <v>2</v>
      </c>
      <c r="G1143" s="215" t="s">
        <v>5241</v>
      </c>
      <c r="H1143" s="212" t="s">
        <v>1118</v>
      </c>
      <c r="I1143" s="212" t="s">
        <v>808</v>
      </c>
    </row>
    <row r="1144" spans="1:9" ht="15" customHeight="1" x14ac:dyDescent="0.25">
      <c r="A1144" s="212">
        <v>1738</v>
      </c>
      <c r="B1144" s="214" t="s">
        <v>3333</v>
      </c>
      <c r="C1144" s="214" t="s">
        <v>3334</v>
      </c>
      <c r="D1144" s="214" t="s">
        <v>3335</v>
      </c>
      <c r="E1144" s="297" t="s">
        <v>5451</v>
      </c>
      <c r="F1144" s="212">
        <v>2</v>
      </c>
      <c r="G1144" s="215" t="s">
        <v>10581</v>
      </c>
      <c r="H1144" s="212" t="s">
        <v>2663</v>
      </c>
      <c r="I1144" s="212" t="s">
        <v>810</v>
      </c>
    </row>
    <row r="1145" spans="1:9" ht="15" customHeight="1" x14ac:dyDescent="0.25">
      <c r="A1145" s="212">
        <v>1739</v>
      </c>
      <c r="B1145" s="214" t="s">
        <v>3336</v>
      </c>
      <c r="C1145" s="214" t="s">
        <v>6127</v>
      </c>
      <c r="D1145" s="214" t="s">
        <v>3337</v>
      </c>
      <c r="E1145" s="297" t="s">
        <v>5452</v>
      </c>
      <c r="F1145" s="212">
        <v>2</v>
      </c>
      <c r="G1145" s="215">
        <v>2.7</v>
      </c>
      <c r="H1145" s="212" t="s">
        <v>2663</v>
      </c>
      <c r="I1145" s="212" t="s">
        <v>810</v>
      </c>
    </row>
    <row r="1146" spans="1:9" ht="15" customHeight="1" x14ac:dyDescent="0.25">
      <c r="A1146" s="212">
        <v>1740</v>
      </c>
      <c r="B1146" s="214" t="s">
        <v>3338</v>
      </c>
      <c r="C1146" s="214" t="s">
        <v>6128</v>
      </c>
      <c r="D1146" s="214" t="s">
        <v>4265</v>
      </c>
      <c r="E1146" s="297" t="s">
        <v>5453</v>
      </c>
      <c r="F1146" s="212">
        <v>2</v>
      </c>
      <c r="G1146" s="215">
        <v>4</v>
      </c>
      <c r="H1146" s="212" t="s">
        <v>5265</v>
      </c>
      <c r="I1146" s="212" t="s">
        <v>825</v>
      </c>
    </row>
    <row r="1147" spans="1:9" ht="15" customHeight="1" x14ac:dyDescent="0.25">
      <c r="A1147" s="212">
        <v>1741</v>
      </c>
      <c r="B1147" s="214" t="s">
        <v>3339</v>
      </c>
      <c r="C1147" s="214" t="s">
        <v>3340</v>
      </c>
      <c r="D1147" s="214" t="s">
        <v>3341</v>
      </c>
      <c r="E1147" s="297" t="s">
        <v>5454</v>
      </c>
      <c r="F1147" s="212">
        <v>2</v>
      </c>
      <c r="G1147" s="215" t="s">
        <v>10581</v>
      </c>
      <c r="H1147" s="212" t="s">
        <v>5265</v>
      </c>
      <c r="I1147" s="212" t="s">
        <v>825</v>
      </c>
    </row>
    <row r="1148" spans="1:9" ht="15" customHeight="1" x14ac:dyDescent="0.25">
      <c r="A1148" s="212">
        <v>1742</v>
      </c>
      <c r="B1148" s="214" t="s">
        <v>3342</v>
      </c>
      <c r="C1148" s="214" t="s">
        <v>3343</v>
      </c>
      <c r="D1148" s="214" t="s">
        <v>3344</v>
      </c>
      <c r="E1148" s="297" t="s">
        <v>5455</v>
      </c>
      <c r="F1148" s="212">
        <v>2</v>
      </c>
      <c r="G1148" s="215" t="s">
        <v>10581</v>
      </c>
      <c r="H1148" s="212" t="s">
        <v>1118</v>
      </c>
      <c r="I1148" s="212" t="s">
        <v>823</v>
      </c>
    </row>
    <row r="1149" spans="1:9" ht="15" customHeight="1" x14ac:dyDescent="0.25">
      <c r="A1149" s="212">
        <v>1743</v>
      </c>
      <c r="B1149" s="214" t="s">
        <v>3345</v>
      </c>
      <c r="C1149" s="214" t="s">
        <v>3346</v>
      </c>
      <c r="D1149" s="214" t="s">
        <v>3347</v>
      </c>
      <c r="E1149" s="297" t="s">
        <v>5456</v>
      </c>
      <c r="F1149" s="212">
        <v>2</v>
      </c>
      <c r="G1149" s="215" t="s">
        <v>10581</v>
      </c>
      <c r="H1149" s="212" t="s">
        <v>1118</v>
      </c>
      <c r="I1149" s="212" t="s">
        <v>824</v>
      </c>
    </row>
    <row r="1150" spans="1:9" ht="15" customHeight="1" x14ac:dyDescent="0.25">
      <c r="A1150" s="212">
        <v>1744</v>
      </c>
      <c r="B1150" s="214" t="s">
        <v>3348</v>
      </c>
      <c r="C1150" s="214" t="s">
        <v>3349</v>
      </c>
      <c r="D1150" s="214" t="s">
        <v>3350</v>
      </c>
      <c r="E1150" s="297" t="s">
        <v>5456</v>
      </c>
      <c r="F1150" s="212">
        <v>2</v>
      </c>
      <c r="G1150" s="215" t="s">
        <v>10581</v>
      </c>
      <c r="H1150" s="212" t="s">
        <v>1118</v>
      </c>
      <c r="I1150" s="212" t="s">
        <v>824</v>
      </c>
    </row>
    <row r="1151" spans="1:9" ht="15" customHeight="1" x14ac:dyDescent="0.25">
      <c r="A1151" s="212">
        <v>1745</v>
      </c>
      <c r="B1151" s="214" t="s">
        <v>3351</v>
      </c>
      <c r="C1151" s="214" t="s">
        <v>3352</v>
      </c>
      <c r="D1151" s="214" t="s">
        <v>3353</v>
      </c>
      <c r="E1151" s="297" t="s">
        <v>5457</v>
      </c>
      <c r="F1151" s="212">
        <v>2</v>
      </c>
      <c r="G1151" s="215" t="s">
        <v>10581</v>
      </c>
      <c r="H1151" s="212" t="s">
        <v>1118</v>
      </c>
      <c r="I1151" s="212" t="s">
        <v>802</v>
      </c>
    </row>
    <row r="1152" spans="1:9" ht="15" customHeight="1" x14ac:dyDescent="0.25">
      <c r="A1152" s="212">
        <v>1746</v>
      </c>
      <c r="B1152" s="214" t="s">
        <v>3357</v>
      </c>
      <c r="C1152" s="214" t="s">
        <v>3358</v>
      </c>
      <c r="D1152" s="214" t="s">
        <v>3359</v>
      </c>
      <c r="E1152" s="297" t="s">
        <v>5458</v>
      </c>
      <c r="F1152" s="212">
        <v>2</v>
      </c>
      <c r="G1152" s="215">
        <v>2.5</v>
      </c>
      <c r="H1152" s="212" t="s">
        <v>1118</v>
      </c>
      <c r="I1152" s="212" t="s">
        <v>815</v>
      </c>
    </row>
    <row r="1153" spans="1:9" ht="15" customHeight="1" x14ac:dyDescent="0.25">
      <c r="A1153" s="212">
        <v>1747</v>
      </c>
      <c r="B1153" s="214" t="s">
        <v>3360</v>
      </c>
      <c r="C1153" s="214" t="s">
        <v>3361</v>
      </c>
      <c r="D1153" s="214" t="s">
        <v>4265</v>
      </c>
      <c r="E1153" s="297" t="s">
        <v>5459</v>
      </c>
      <c r="F1153" s="212">
        <v>2</v>
      </c>
      <c r="G1153" s="215">
        <v>2.5</v>
      </c>
      <c r="H1153" s="212" t="s">
        <v>1118</v>
      </c>
      <c r="I1153" s="212" t="s">
        <v>799</v>
      </c>
    </row>
    <row r="1154" spans="1:9" ht="15" customHeight="1" x14ac:dyDescent="0.25">
      <c r="A1154" s="212">
        <v>1748</v>
      </c>
      <c r="B1154" s="214" t="s">
        <v>3362</v>
      </c>
      <c r="C1154" s="214" t="s">
        <v>3363</v>
      </c>
      <c r="D1154" s="214" t="s">
        <v>3364</v>
      </c>
      <c r="E1154" s="297" t="s">
        <v>5460</v>
      </c>
      <c r="F1154" s="212">
        <v>2</v>
      </c>
      <c r="G1154" s="215">
        <v>4</v>
      </c>
      <c r="H1154" s="212" t="s">
        <v>2653</v>
      </c>
      <c r="I1154" s="212" t="s">
        <v>825</v>
      </c>
    </row>
    <row r="1155" spans="1:9" ht="15" customHeight="1" x14ac:dyDescent="0.25">
      <c r="A1155" s="212">
        <v>1749</v>
      </c>
      <c r="B1155" s="214" t="s">
        <v>3365</v>
      </c>
      <c r="C1155" s="214" t="s">
        <v>3366</v>
      </c>
      <c r="D1155" s="214" t="s">
        <v>3367</v>
      </c>
      <c r="E1155" s="297" t="s">
        <v>5461</v>
      </c>
      <c r="F1155" s="212">
        <v>2</v>
      </c>
      <c r="G1155" s="215">
        <v>2.5</v>
      </c>
      <c r="H1155" s="212" t="s">
        <v>1118</v>
      </c>
      <c r="I1155" s="212" t="s">
        <v>808</v>
      </c>
    </row>
    <row r="1156" spans="1:9" ht="15" customHeight="1" x14ac:dyDescent="0.25">
      <c r="A1156" s="212">
        <v>1750</v>
      </c>
      <c r="B1156" s="214" t="s">
        <v>3368</v>
      </c>
      <c r="C1156" s="214" t="s">
        <v>3369</v>
      </c>
      <c r="D1156" s="214" t="s">
        <v>3370</v>
      </c>
      <c r="E1156" s="297" t="s">
        <v>5462</v>
      </c>
      <c r="F1156" s="212">
        <v>2</v>
      </c>
      <c r="G1156" s="215">
        <v>3.5</v>
      </c>
      <c r="H1156" s="212" t="s">
        <v>5262</v>
      </c>
      <c r="I1156" s="212" t="s">
        <v>810</v>
      </c>
    </row>
    <row r="1157" spans="1:9" ht="15" customHeight="1" x14ac:dyDescent="0.25">
      <c r="A1157" s="212">
        <v>1751</v>
      </c>
      <c r="B1157" s="214" t="s">
        <v>3371</v>
      </c>
      <c r="C1157" s="214" t="s">
        <v>3372</v>
      </c>
      <c r="D1157" s="214" t="s">
        <v>3373</v>
      </c>
      <c r="E1157" s="297" t="s">
        <v>5463</v>
      </c>
      <c r="F1157" s="212">
        <v>2</v>
      </c>
      <c r="G1157" s="215" t="s">
        <v>10581</v>
      </c>
      <c r="H1157" s="212" t="s">
        <v>1118</v>
      </c>
      <c r="I1157" s="212" t="s">
        <v>798</v>
      </c>
    </row>
    <row r="1158" spans="1:9" ht="15" customHeight="1" x14ac:dyDescent="0.25">
      <c r="A1158" s="212">
        <v>1752</v>
      </c>
      <c r="B1158" s="214" t="s">
        <v>3374</v>
      </c>
      <c r="C1158" s="214" t="s">
        <v>3375</v>
      </c>
      <c r="D1158" s="214" t="s">
        <v>3376</v>
      </c>
      <c r="E1158" s="297" t="s">
        <v>5464</v>
      </c>
      <c r="F1158" s="212">
        <v>2</v>
      </c>
      <c r="G1158" s="215" t="s">
        <v>5241</v>
      </c>
      <c r="H1158" s="212" t="s">
        <v>1118</v>
      </c>
      <c r="I1158" s="212" t="s">
        <v>787</v>
      </c>
    </row>
    <row r="1159" spans="1:9" ht="15" customHeight="1" x14ac:dyDescent="0.25">
      <c r="A1159" s="212">
        <v>1753</v>
      </c>
      <c r="B1159" s="214" t="s">
        <v>3377</v>
      </c>
      <c r="C1159" s="214" t="s">
        <v>3378</v>
      </c>
      <c r="D1159" s="214" t="s">
        <v>3379</v>
      </c>
      <c r="E1159" s="297" t="s">
        <v>5465</v>
      </c>
      <c r="F1159" s="212">
        <v>2</v>
      </c>
      <c r="G1159" s="215">
        <v>3</v>
      </c>
      <c r="H1159" s="212" t="s">
        <v>2663</v>
      </c>
      <c r="I1159" s="212" t="s">
        <v>820</v>
      </c>
    </row>
    <row r="1160" spans="1:9" ht="15" customHeight="1" x14ac:dyDescent="0.25">
      <c r="A1160" s="212">
        <v>1754</v>
      </c>
      <c r="B1160" s="214" t="s">
        <v>3380</v>
      </c>
      <c r="C1160" s="214" t="s">
        <v>3381</v>
      </c>
      <c r="D1160" s="214" t="s">
        <v>3382</v>
      </c>
      <c r="E1160" s="297" t="s">
        <v>5466</v>
      </c>
      <c r="F1160" s="212">
        <v>2</v>
      </c>
      <c r="G1160" s="215">
        <v>3</v>
      </c>
      <c r="H1160" s="212" t="s">
        <v>1118</v>
      </c>
      <c r="I1160" s="212" t="s">
        <v>811</v>
      </c>
    </row>
    <row r="1161" spans="1:9" ht="15" customHeight="1" x14ac:dyDescent="0.25">
      <c r="A1161" s="212">
        <v>1755</v>
      </c>
      <c r="B1161" s="214" t="s">
        <v>3383</v>
      </c>
      <c r="C1161" s="214" t="s">
        <v>3384</v>
      </c>
      <c r="D1161" s="214" t="s">
        <v>3385</v>
      </c>
      <c r="E1161" s="297" t="s">
        <v>5467</v>
      </c>
      <c r="F1161" s="212">
        <v>2</v>
      </c>
      <c r="G1161" s="215">
        <v>4</v>
      </c>
      <c r="H1161" s="212" t="s">
        <v>2817</v>
      </c>
      <c r="I1161" s="212" t="s">
        <v>811</v>
      </c>
    </row>
    <row r="1162" spans="1:9" ht="15" customHeight="1" x14ac:dyDescent="0.25">
      <c r="A1162" s="212">
        <v>1756</v>
      </c>
      <c r="B1162" s="214" t="s">
        <v>3386</v>
      </c>
      <c r="C1162" s="214" t="s">
        <v>3387</v>
      </c>
      <c r="D1162" s="214" t="s">
        <v>3388</v>
      </c>
      <c r="E1162" s="297" t="s">
        <v>5468</v>
      </c>
      <c r="F1162" s="212">
        <v>2</v>
      </c>
      <c r="G1162" s="215">
        <v>2.7</v>
      </c>
      <c r="H1162" s="212" t="s">
        <v>2663</v>
      </c>
      <c r="I1162" s="212" t="s">
        <v>814</v>
      </c>
    </row>
    <row r="1163" spans="1:9" ht="15" customHeight="1" x14ac:dyDescent="0.25">
      <c r="A1163" s="212">
        <v>1757</v>
      </c>
      <c r="B1163" s="214" t="s">
        <v>3389</v>
      </c>
      <c r="C1163" s="214" t="s">
        <v>6129</v>
      </c>
      <c r="D1163" s="214" t="s">
        <v>3390</v>
      </c>
      <c r="E1163" s="297" t="s">
        <v>5469</v>
      </c>
      <c r="F1163" s="212">
        <v>2</v>
      </c>
      <c r="G1163" s="215" t="s">
        <v>10581</v>
      </c>
      <c r="H1163" s="212" t="s">
        <v>1118</v>
      </c>
      <c r="I1163" s="212" t="s">
        <v>798</v>
      </c>
    </row>
    <row r="1164" spans="1:9" ht="15" customHeight="1" x14ac:dyDescent="0.25">
      <c r="A1164" s="212">
        <v>1758</v>
      </c>
      <c r="B1164" s="214" t="s">
        <v>3391</v>
      </c>
      <c r="C1164" s="214" t="s">
        <v>3392</v>
      </c>
      <c r="D1164" s="214" t="s">
        <v>3393</v>
      </c>
      <c r="E1164" s="297" t="s">
        <v>5470</v>
      </c>
      <c r="F1164" s="212">
        <v>2</v>
      </c>
      <c r="G1164" s="215" t="s">
        <v>10581</v>
      </c>
      <c r="H1164" s="212" t="s">
        <v>2663</v>
      </c>
      <c r="I1164" s="212" t="s">
        <v>811</v>
      </c>
    </row>
    <row r="1165" spans="1:9" ht="15" customHeight="1" x14ac:dyDescent="0.25">
      <c r="A1165" s="212">
        <v>1759</v>
      </c>
      <c r="B1165" s="214" t="s">
        <v>3394</v>
      </c>
      <c r="C1165" s="214" t="s">
        <v>3395</v>
      </c>
      <c r="D1165" s="214" t="s">
        <v>3396</v>
      </c>
      <c r="E1165" s="297" t="s">
        <v>5471</v>
      </c>
      <c r="F1165" s="212">
        <v>2</v>
      </c>
      <c r="G1165" s="215" t="s">
        <v>5337</v>
      </c>
      <c r="H1165" s="212" t="s">
        <v>1118</v>
      </c>
      <c r="I1165" s="212" t="s">
        <v>814</v>
      </c>
    </row>
    <row r="1166" spans="1:9" ht="15" customHeight="1" x14ac:dyDescent="0.25">
      <c r="A1166" s="212">
        <v>1760</v>
      </c>
      <c r="B1166" s="214" t="s">
        <v>3397</v>
      </c>
      <c r="C1166" s="214" t="s">
        <v>6130</v>
      </c>
      <c r="D1166" s="214" t="s">
        <v>3398</v>
      </c>
      <c r="E1166" s="297" t="s">
        <v>5472</v>
      </c>
      <c r="F1166" s="212">
        <v>2</v>
      </c>
      <c r="G1166" s="215">
        <v>3</v>
      </c>
      <c r="H1166" s="212" t="s">
        <v>1118</v>
      </c>
      <c r="I1166" s="212" t="s">
        <v>813</v>
      </c>
    </row>
    <row r="1167" spans="1:9" ht="15" customHeight="1" x14ac:dyDescent="0.25">
      <c r="A1167" s="212">
        <v>1761</v>
      </c>
      <c r="B1167" s="214" t="s">
        <v>3399</v>
      </c>
      <c r="C1167" s="214" t="s">
        <v>6131</v>
      </c>
      <c r="D1167" s="214" t="s">
        <v>3400</v>
      </c>
      <c r="E1167" s="297" t="s">
        <v>5472</v>
      </c>
      <c r="F1167" s="212">
        <v>2</v>
      </c>
      <c r="G1167" s="215">
        <v>3</v>
      </c>
      <c r="H1167" s="212" t="s">
        <v>1118</v>
      </c>
      <c r="I1167" s="212" t="s">
        <v>813</v>
      </c>
    </row>
    <row r="1168" spans="1:9" ht="15" customHeight="1" x14ac:dyDescent="0.25">
      <c r="A1168" s="212">
        <v>1762</v>
      </c>
      <c r="B1168" s="214" t="s">
        <v>42</v>
      </c>
      <c r="C1168" s="214" t="s">
        <v>1012</v>
      </c>
      <c r="D1168" s="214" t="s">
        <v>547</v>
      </c>
      <c r="E1168" s="297" t="s">
        <v>5473</v>
      </c>
      <c r="F1168" s="212">
        <v>2</v>
      </c>
      <c r="G1168" s="215">
        <v>3</v>
      </c>
      <c r="H1168" s="212" t="s">
        <v>1118</v>
      </c>
      <c r="I1168" s="212" t="s">
        <v>812</v>
      </c>
    </row>
    <row r="1169" spans="1:9" ht="15" customHeight="1" x14ac:dyDescent="0.25">
      <c r="A1169" s="212">
        <v>1763</v>
      </c>
      <c r="B1169" s="214" t="s">
        <v>3401</v>
      </c>
      <c r="C1169" s="214" t="s">
        <v>3402</v>
      </c>
      <c r="D1169" s="214" t="s">
        <v>3403</v>
      </c>
      <c r="E1169" s="297" t="s">
        <v>5474</v>
      </c>
      <c r="F1169" s="212">
        <v>2</v>
      </c>
      <c r="G1169" s="215">
        <v>2.7</v>
      </c>
      <c r="H1169" s="212" t="s">
        <v>1118</v>
      </c>
      <c r="I1169" s="212" t="s">
        <v>814</v>
      </c>
    </row>
    <row r="1170" spans="1:9" ht="15" customHeight="1" x14ac:dyDescent="0.25">
      <c r="A1170" s="212">
        <v>1764</v>
      </c>
      <c r="B1170" s="214" t="s">
        <v>3404</v>
      </c>
      <c r="C1170" s="214" t="s">
        <v>5475</v>
      </c>
      <c r="D1170" s="214" t="s">
        <v>4265</v>
      </c>
      <c r="E1170" s="297" t="s">
        <v>5476</v>
      </c>
      <c r="F1170" s="212">
        <v>2</v>
      </c>
      <c r="G1170" s="215" t="s">
        <v>10581</v>
      </c>
      <c r="H1170" s="212" t="s">
        <v>1118</v>
      </c>
      <c r="I1170" s="212" t="s">
        <v>823</v>
      </c>
    </row>
    <row r="1171" spans="1:9" ht="15" customHeight="1" x14ac:dyDescent="0.25">
      <c r="A1171" s="212">
        <v>1765</v>
      </c>
      <c r="B1171" s="214" t="s">
        <v>3405</v>
      </c>
      <c r="C1171" s="214" t="s">
        <v>3395</v>
      </c>
      <c r="D1171" s="214" t="s">
        <v>3396</v>
      </c>
      <c r="E1171" s="297" t="s">
        <v>5477</v>
      </c>
      <c r="F1171" s="212">
        <v>2</v>
      </c>
      <c r="G1171" s="215" t="s">
        <v>10581</v>
      </c>
      <c r="H1171" s="212" t="s">
        <v>1118</v>
      </c>
      <c r="I1171" s="212" t="s">
        <v>815</v>
      </c>
    </row>
    <row r="1172" spans="1:9" ht="15" customHeight="1" x14ac:dyDescent="0.25">
      <c r="A1172" s="212">
        <v>1766</v>
      </c>
      <c r="B1172" s="214" t="s">
        <v>3406</v>
      </c>
      <c r="C1172" s="214" t="s">
        <v>3407</v>
      </c>
      <c r="D1172" s="214" t="s">
        <v>3408</v>
      </c>
      <c r="E1172" s="297" t="s">
        <v>5478</v>
      </c>
      <c r="F1172" s="212">
        <v>2</v>
      </c>
      <c r="G1172" s="215" t="s">
        <v>10581</v>
      </c>
      <c r="H1172" s="212" t="s">
        <v>1118</v>
      </c>
      <c r="I1172" s="212" t="s">
        <v>815</v>
      </c>
    </row>
    <row r="1173" spans="1:9" ht="15" customHeight="1" x14ac:dyDescent="0.25">
      <c r="A1173" s="212">
        <v>1767</v>
      </c>
      <c r="B1173" s="214" t="s">
        <v>3409</v>
      </c>
      <c r="C1173" s="214" t="s">
        <v>3410</v>
      </c>
      <c r="D1173" s="214" t="s">
        <v>3411</v>
      </c>
      <c r="E1173" s="297" t="s">
        <v>5479</v>
      </c>
      <c r="F1173" s="212">
        <v>2</v>
      </c>
      <c r="G1173" s="215">
        <v>4</v>
      </c>
      <c r="H1173" s="212" t="s">
        <v>2817</v>
      </c>
      <c r="I1173" s="212" t="s">
        <v>811</v>
      </c>
    </row>
    <row r="1174" spans="1:9" ht="15" customHeight="1" x14ac:dyDescent="0.25">
      <c r="A1174" s="212">
        <v>1768</v>
      </c>
      <c r="B1174" s="214" t="s">
        <v>3412</v>
      </c>
      <c r="C1174" s="214" t="s">
        <v>3413</v>
      </c>
      <c r="D1174" s="214" t="s">
        <v>3414</v>
      </c>
      <c r="E1174" s="297" t="s">
        <v>5480</v>
      </c>
      <c r="F1174" s="212">
        <v>2</v>
      </c>
      <c r="G1174" s="215" t="s">
        <v>10581</v>
      </c>
      <c r="H1174" s="212" t="s">
        <v>1118</v>
      </c>
      <c r="I1174" s="212" t="s">
        <v>796</v>
      </c>
    </row>
    <row r="1175" spans="1:9" ht="15" customHeight="1" x14ac:dyDescent="0.25">
      <c r="A1175" s="212">
        <v>1769</v>
      </c>
      <c r="B1175" s="214" t="s">
        <v>3415</v>
      </c>
      <c r="C1175" s="214" t="s">
        <v>3416</v>
      </c>
      <c r="D1175" s="214" t="s">
        <v>4265</v>
      </c>
      <c r="E1175" s="297" t="s">
        <v>5481</v>
      </c>
      <c r="F1175" s="212">
        <v>2</v>
      </c>
      <c r="G1175" s="215">
        <v>2.7</v>
      </c>
      <c r="H1175" s="212" t="s">
        <v>5262</v>
      </c>
      <c r="I1175" s="212" t="s">
        <v>825</v>
      </c>
    </row>
    <row r="1176" spans="1:9" ht="15" customHeight="1" x14ac:dyDescent="0.25">
      <c r="A1176" s="212">
        <v>1770</v>
      </c>
      <c r="B1176" s="214" t="s">
        <v>3417</v>
      </c>
      <c r="C1176" s="214" t="s">
        <v>3418</v>
      </c>
      <c r="D1176" s="214" t="s">
        <v>3419</v>
      </c>
      <c r="E1176" s="297" t="s">
        <v>5482</v>
      </c>
      <c r="F1176" s="212">
        <v>2</v>
      </c>
      <c r="G1176" s="215">
        <v>3</v>
      </c>
      <c r="H1176" s="212" t="s">
        <v>2663</v>
      </c>
      <c r="I1176" s="212" t="s">
        <v>810</v>
      </c>
    </row>
    <row r="1177" spans="1:9" ht="15" customHeight="1" x14ac:dyDescent="0.25">
      <c r="A1177" s="212">
        <v>1771</v>
      </c>
      <c r="B1177" s="214" t="s">
        <v>3420</v>
      </c>
      <c r="C1177" s="214" t="s">
        <v>3421</v>
      </c>
      <c r="D1177" s="214" t="s">
        <v>3213</v>
      </c>
      <c r="E1177" s="297" t="s">
        <v>5483</v>
      </c>
      <c r="F1177" s="212">
        <v>2</v>
      </c>
      <c r="G1177" s="215" t="s">
        <v>5241</v>
      </c>
      <c r="H1177" s="212" t="s">
        <v>1118</v>
      </c>
      <c r="I1177" s="212" t="s">
        <v>810</v>
      </c>
    </row>
    <row r="1178" spans="1:9" ht="15" customHeight="1" x14ac:dyDescent="0.25">
      <c r="A1178" s="212">
        <v>1772</v>
      </c>
      <c r="B1178" s="214" t="s">
        <v>3422</v>
      </c>
      <c r="C1178" s="214" t="s">
        <v>3423</v>
      </c>
      <c r="D1178" s="214" t="s">
        <v>3424</v>
      </c>
      <c r="E1178" s="297" t="s">
        <v>5484</v>
      </c>
      <c r="F1178" s="212">
        <v>2</v>
      </c>
      <c r="G1178" s="215" t="s">
        <v>10581</v>
      </c>
      <c r="H1178" s="212" t="s">
        <v>1118</v>
      </c>
      <c r="I1178" s="212" t="s">
        <v>810</v>
      </c>
    </row>
    <row r="1179" spans="1:9" ht="15" customHeight="1" x14ac:dyDescent="0.25">
      <c r="A1179" s="212">
        <v>1773</v>
      </c>
      <c r="B1179" s="214" t="s">
        <v>3425</v>
      </c>
      <c r="C1179" s="214" t="s">
        <v>3426</v>
      </c>
      <c r="D1179" s="214" t="s">
        <v>3427</v>
      </c>
      <c r="E1179" s="297" t="s">
        <v>5485</v>
      </c>
      <c r="F1179" s="212">
        <v>2</v>
      </c>
      <c r="G1179" s="215" t="s">
        <v>5240</v>
      </c>
      <c r="H1179" s="212" t="s">
        <v>2663</v>
      </c>
      <c r="I1179" s="212" t="s">
        <v>820</v>
      </c>
    </row>
    <row r="1180" spans="1:9" ht="15" customHeight="1" x14ac:dyDescent="0.25">
      <c r="A1180" s="212">
        <v>1774</v>
      </c>
      <c r="B1180" s="214" t="s">
        <v>3428</v>
      </c>
      <c r="C1180" s="214" t="s">
        <v>3429</v>
      </c>
      <c r="D1180" s="214" t="s">
        <v>3430</v>
      </c>
      <c r="E1180" s="297" t="s">
        <v>5486</v>
      </c>
      <c r="F1180" s="212">
        <v>2</v>
      </c>
      <c r="G1180" s="215" t="s">
        <v>10581</v>
      </c>
      <c r="H1180" s="212" t="s">
        <v>1118</v>
      </c>
      <c r="I1180" s="212" t="s">
        <v>815</v>
      </c>
    </row>
    <row r="1181" spans="1:9" ht="15" customHeight="1" x14ac:dyDescent="0.25">
      <c r="A1181" s="212">
        <v>1775</v>
      </c>
      <c r="B1181" s="214" t="s">
        <v>3431</v>
      </c>
      <c r="C1181" s="214" t="s">
        <v>3432</v>
      </c>
      <c r="D1181" s="214" t="s">
        <v>3433</v>
      </c>
      <c r="E1181" s="297" t="s">
        <v>5487</v>
      </c>
      <c r="F1181" s="212">
        <v>2</v>
      </c>
      <c r="G1181" s="215" t="s">
        <v>5241</v>
      </c>
      <c r="H1181" s="212" t="s">
        <v>1118</v>
      </c>
      <c r="I1181" s="212" t="s">
        <v>796</v>
      </c>
    </row>
    <row r="1182" spans="1:9" ht="15" customHeight="1" x14ac:dyDescent="0.25">
      <c r="A1182" s="212">
        <v>1776</v>
      </c>
      <c r="B1182" s="214" t="s">
        <v>3434</v>
      </c>
      <c r="C1182" s="214" t="s">
        <v>3435</v>
      </c>
      <c r="D1182" s="214" t="s">
        <v>3436</v>
      </c>
      <c r="E1182" s="297" t="s">
        <v>5488</v>
      </c>
      <c r="F1182" s="212">
        <v>2</v>
      </c>
      <c r="G1182" s="215" t="s">
        <v>5380</v>
      </c>
      <c r="H1182" s="212" t="s">
        <v>1118</v>
      </c>
      <c r="I1182" s="212" t="s">
        <v>798</v>
      </c>
    </row>
    <row r="1183" spans="1:9" ht="15" customHeight="1" x14ac:dyDescent="0.25">
      <c r="A1183" s="212">
        <v>1777</v>
      </c>
      <c r="B1183" s="214" t="s">
        <v>3437</v>
      </c>
      <c r="C1183" s="214" t="s">
        <v>3438</v>
      </c>
      <c r="D1183" s="214" t="s">
        <v>3439</v>
      </c>
      <c r="E1183" s="297" t="s">
        <v>5489</v>
      </c>
      <c r="F1183" s="212">
        <v>2</v>
      </c>
      <c r="G1183" s="215" t="s">
        <v>10581</v>
      </c>
      <c r="H1183" s="212" t="s">
        <v>1118</v>
      </c>
      <c r="I1183" s="212" t="s">
        <v>810</v>
      </c>
    </row>
    <row r="1184" spans="1:9" ht="15" customHeight="1" x14ac:dyDescent="0.25">
      <c r="A1184" s="212">
        <v>1778</v>
      </c>
      <c r="B1184" s="214" t="s">
        <v>3440</v>
      </c>
      <c r="C1184" s="214" t="s">
        <v>3441</v>
      </c>
      <c r="D1184" s="214" t="s">
        <v>3162</v>
      </c>
      <c r="E1184" s="297" t="s">
        <v>5490</v>
      </c>
      <c r="F1184" s="212">
        <v>2</v>
      </c>
      <c r="G1184" s="215" t="s">
        <v>10581</v>
      </c>
      <c r="H1184" s="212" t="s">
        <v>1118</v>
      </c>
      <c r="I1184" s="212" t="s">
        <v>810</v>
      </c>
    </row>
    <row r="1185" spans="1:9" ht="15" customHeight="1" x14ac:dyDescent="0.25">
      <c r="A1185" s="212">
        <v>1779</v>
      </c>
      <c r="B1185" s="214" t="s">
        <v>3442</v>
      </c>
      <c r="C1185" s="214" t="s">
        <v>3443</v>
      </c>
      <c r="D1185" s="214" t="s">
        <v>3444</v>
      </c>
      <c r="E1185" s="297" t="s">
        <v>5491</v>
      </c>
      <c r="F1185" s="212">
        <v>2</v>
      </c>
      <c r="G1185" s="215" t="s">
        <v>10582</v>
      </c>
      <c r="H1185" s="212" t="s">
        <v>1118</v>
      </c>
      <c r="I1185" s="212" t="s">
        <v>796</v>
      </c>
    </row>
    <row r="1186" spans="1:9" ht="15" customHeight="1" x14ac:dyDescent="0.25">
      <c r="A1186" s="212">
        <v>1780</v>
      </c>
      <c r="B1186" s="214" t="s">
        <v>3445</v>
      </c>
      <c r="C1186" s="214" t="s">
        <v>3446</v>
      </c>
      <c r="D1186" s="214" t="s">
        <v>3447</v>
      </c>
      <c r="E1186" s="297" t="s">
        <v>5492</v>
      </c>
      <c r="F1186" s="212">
        <v>2</v>
      </c>
      <c r="G1186" s="215" t="s">
        <v>10581</v>
      </c>
      <c r="H1186" s="212" t="s">
        <v>1118</v>
      </c>
      <c r="I1186" s="212" t="s">
        <v>823</v>
      </c>
    </row>
    <row r="1187" spans="1:9" ht="15" customHeight="1" x14ac:dyDescent="0.25">
      <c r="A1187" s="212">
        <v>1781</v>
      </c>
      <c r="B1187" s="214" t="s">
        <v>3448</v>
      </c>
      <c r="C1187" s="214" t="s">
        <v>3449</v>
      </c>
      <c r="D1187" s="214" t="s">
        <v>3450</v>
      </c>
      <c r="E1187" s="297" t="s">
        <v>5493</v>
      </c>
      <c r="F1187" s="212">
        <v>2</v>
      </c>
      <c r="G1187" s="215" t="s">
        <v>10581</v>
      </c>
      <c r="H1187" s="212" t="s">
        <v>5353</v>
      </c>
      <c r="I1187" s="212" t="s">
        <v>798</v>
      </c>
    </row>
    <row r="1188" spans="1:9" ht="15" customHeight="1" x14ac:dyDescent="0.25">
      <c r="A1188" s="212">
        <v>1782</v>
      </c>
      <c r="B1188" s="214" t="s">
        <v>3451</v>
      </c>
      <c r="C1188" s="214" t="s">
        <v>3452</v>
      </c>
      <c r="D1188" s="214" t="s">
        <v>3453</v>
      </c>
      <c r="E1188" s="297" t="s">
        <v>5494</v>
      </c>
      <c r="F1188" s="212">
        <v>2</v>
      </c>
      <c r="G1188" s="215">
        <v>2.7</v>
      </c>
      <c r="H1188" s="212" t="s">
        <v>2663</v>
      </c>
      <c r="I1188" s="212" t="s">
        <v>810</v>
      </c>
    </row>
    <row r="1189" spans="1:9" ht="15" customHeight="1" x14ac:dyDescent="0.25">
      <c r="A1189" s="212">
        <v>1783</v>
      </c>
      <c r="B1189" s="214" t="s">
        <v>3454</v>
      </c>
      <c r="C1189" s="214" t="s">
        <v>3455</v>
      </c>
      <c r="D1189" s="214" t="s">
        <v>4265</v>
      </c>
      <c r="E1189" s="297" t="s">
        <v>5495</v>
      </c>
      <c r="F1189" s="212">
        <v>2</v>
      </c>
      <c r="G1189" s="215">
        <v>4</v>
      </c>
      <c r="H1189" s="212" t="s">
        <v>2653</v>
      </c>
      <c r="I1189" s="212" t="s">
        <v>825</v>
      </c>
    </row>
    <row r="1190" spans="1:9" ht="15" customHeight="1" x14ac:dyDescent="0.25">
      <c r="A1190" s="212">
        <v>1784</v>
      </c>
      <c r="B1190" s="214" t="s">
        <v>3456</v>
      </c>
      <c r="C1190" s="214" t="s">
        <v>3457</v>
      </c>
      <c r="D1190" s="214" t="s">
        <v>3458</v>
      </c>
      <c r="E1190" s="297" t="s">
        <v>5496</v>
      </c>
      <c r="F1190" s="212">
        <v>2</v>
      </c>
      <c r="G1190" s="215">
        <v>2.7</v>
      </c>
      <c r="H1190" s="212" t="s">
        <v>1118</v>
      </c>
      <c r="I1190" s="212" t="s">
        <v>810</v>
      </c>
    </row>
    <row r="1191" spans="1:9" ht="15" customHeight="1" x14ac:dyDescent="0.25">
      <c r="A1191" s="212">
        <v>1785</v>
      </c>
      <c r="B1191" s="214" t="s">
        <v>3459</v>
      </c>
      <c r="C1191" s="214" t="s">
        <v>3460</v>
      </c>
      <c r="D1191" s="214" t="s">
        <v>3461</v>
      </c>
      <c r="E1191" s="297" t="s">
        <v>5497</v>
      </c>
      <c r="F1191" s="212">
        <v>2</v>
      </c>
      <c r="G1191" s="215" t="s">
        <v>5235</v>
      </c>
      <c r="H1191" s="212" t="s">
        <v>2653</v>
      </c>
      <c r="I1191" s="212" t="s">
        <v>825</v>
      </c>
    </row>
    <row r="1192" spans="1:9" ht="15" customHeight="1" x14ac:dyDescent="0.25">
      <c r="A1192" s="212">
        <v>1786</v>
      </c>
      <c r="B1192" s="214" t="s">
        <v>3462</v>
      </c>
      <c r="C1192" s="214" t="s">
        <v>3463</v>
      </c>
      <c r="D1192" s="214" t="s">
        <v>3464</v>
      </c>
      <c r="E1192" s="297" t="s">
        <v>3464</v>
      </c>
      <c r="F1192" s="212">
        <v>2</v>
      </c>
      <c r="G1192" s="215" t="s">
        <v>10581</v>
      </c>
      <c r="H1192" s="212" t="s">
        <v>1118</v>
      </c>
      <c r="I1192" s="212" t="s">
        <v>810</v>
      </c>
    </row>
    <row r="1193" spans="1:9" ht="15" customHeight="1" x14ac:dyDescent="0.25">
      <c r="A1193" s="212">
        <v>1787</v>
      </c>
      <c r="B1193" s="214" t="s">
        <v>3465</v>
      </c>
      <c r="C1193" s="214" t="s">
        <v>3466</v>
      </c>
      <c r="D1193" s="214" t="s">
        <v>3467</v>
      </c>
      <c r="E1193" s="297" t="s">
        <v>5498</v>
      </c>
      <c r="F1193" s="212">
        <v>2</v>
      </c>
      <c r="G1193" s="215" t="s">
        <v>10581</v>
      </c>
      <c r="H1193" s="212" t="s">
        <v>2663</v>
      </c>
      <c r="I1193" s="212" t="s">
        <v>810</v>
      </c>
    </row>
    <row r="1194" spans="1:9" ht="15" customHeight="1" x14ac:dyDescent="0.25">
      <c r="A1194" s="212">
        <v>1788</v>
      </c>
      <c r="B1194" s="214" t="s">
        <v>3468</v>
      </c>
      <c r="C1194" s="214" t="s">
        <v>3469</v>
      </c>
      <c r="D1194" s="214" t="s">
        <v>3470</v>
      </c>
      <c r="E1194" s="297" t="s">
        <v>5499</v>
      </c>
      <c r="F1194" s="212">
        <v>2</v>
      </c>
      <c r="G1194" s="215" t="s">
        <v>10581</v>
      </c>
      <c r="H1194" s="212" t="s">
        <v>1118</v>
      </c>
      <c r="I1194" s="212" t="s">
        <v>808</v>
      </c>
    </row>
    <row r="1195" spans="1:9" ht="15" customHeight="1" x14ac:dyDescent="0.25">
      <c r="A1195" s="212">
        <v>1789</v>
      </c>
      <c r="B1195" s="214" t="s">
        <v>3471</v>
      </c>
      <c r="C1195" s="214" t="s">
        <v>3472</v>
      </c>
      <c r="D1195" s="214" t="s">
        <v>3473</v>
      </c>
      <c r="E1195" s="297" t="s">
        <v>5500</v>
      </c>
      <c r="F1195" s="212">
        <v>2</v>
      </c>
      <c r="G1195" s="215" t="s">
        <v>10581</v>
      </c>
      <c r="H1195" s="212" t="s">
        <v>1118</v>
      </c>
      <c r="I1195" s="212" t="s">
        <v>815</v>
      </c>
    </row>
    <row r="1196" spans="1:9" ht="15" customHeight="1" x14ac:dyDescent="0.25">
      <c r="A1196" s="212">
        <v>1790</v>
      </c>
      <c r="B1196" s="214" t="s">
        <v>3474</v>
      </c>
      <c r="C1196" s="214" t="s">
        <v>3331</v>
      </c>
      <c r="D1196" s="214" t="s">
        <v>3475</v>
      </c>
      <c r="E1196" s="297" t="s">
        <v>5450</v>
      </c>
      <c r="F1196" s="212">
        <v>2</v>
      </c>
      <c r="G1196" s="215" t="s">
        <v>10581</v>
      </c>
      <c r="H1196" s="212" t="s">
        <v>1118</v>
      </c>
      <c r="I1196" s="212" t="s">
        <v>808</v>
      </c>
    </row>
    <row r="1197" spans="1:9" ht="15" customHeight="1" x14ac:dyDescent="0.25">
      <c r="A1197" s="212">
        <v>1791</v>
      </c>
      <c r="B1197" s="214" t="s">
        <v>3476</v>
      </c>
      <c r="C1197" s="214" t="s">
        <v>3477</v>
      </c>
      <c r="D1197" s="214" t="s">
        <v>3478</v>
      </c>
      <c r="E1197" s="297" t="s">
        <v>5501</v>
      </c>
      <c r="F1197" s="212">
        <v>2</v>
      </c>
      <c r="G1197" s="215" t="s">
        <v>5240</v>
      </c>
      <c r="H1197" s="212" t="s">
        <v>1118</v>
      </c>
      <c r="I1197" s="212" t="s">
        <v>810</v>
      </c>
    </row>
    <row r="1198" spans="1:9" ht="15" customHeight="1" x14ac:dyDescent="0.25">
      <c r="A1198" s="212">
        <v>1792</v>
      </c>
      <c r="B1198" s="214" t="s">
        <v>3479</v>
      </c>
      <c r="C1198" s="214" t="s">
        <v>3480</v>
      </c>
      <c r="D1198" s="214" t="s">
        <v>3481</v>
      </c>
      <c r="E1198" s="297" t="s">
        <v>5502</v>
      </c>
      <c r="F1198" s="212">
        <v>2</v>
      </c>
      <c r="G1198" s="215">
        <v>2.7</v>
      </c>
      <c r="H1198" s="212" t="s">
        <v>1118</v>
      </c>
      <c r="I1198" s="212" t="s">
        <v>798</v>
      </c>
    </row>
    <row r="1199" spans="1:9" ht="15" customHeight="1" x14ac:dyDescent="0.25">
      <c r="A1199" s="212">
        <v>1793</v>
      </c>
      <c r="B1199" s="214" t="s">
        <v>3482</v>
      </c>
      <c r="C1199" s="214" t="s">
        <v>3483</v>
      </c>
      <c r="D1199" s="214" t="s">
        <v>3484</v>
      </c>
      <c r="E1199" s="297" t="s">
        <v>5503</v>
      </c>
      <c r="F1199" s="212">
        <v>2</v>
      </c>
      <c r="G1199" s="215" t="s">
        <v>5241</v>
      </c>
      <c r="H1199" s="212" t="s">
        <v>1118</v>
      </c>
      <c r="I1199" s="212" t="s">
        <v>796</v>
      </c>
    </row>
    <row r="1200" spans="1:9" ht="15" customHeight="1" x14ac:dyDescent="0.25">
      <c r="A1200" s="212">
        <v>1794</v>
      </c>
      <c r="B1200" s="214" t="s">
        <v>3485</v>
      </c>
      <c r="C1200" s="214" t="s">
        <v>3486</v>
      </c>
      <c r="D1200" s="214" t="s">
        <v>10585</v>
      </c>
      <c r="E1200" s="297" t="s">
        <v>5504</v>
      </c>
      <c r="F1200" s="212">
        <v>2</v>
      </c>
      <c r="G1200" s="215">
        <v>2.7</v>
      </c>
      <c r="H1200" s="212" t="s">
        <v>1118</v>
      </c>
      <c r="I1200" s="212" t="s">
        <v>800</v>
      </c>
    </row>
    <row r="1201" spans="1:9" ht="15" customHeight="1" x14ac:dyDescent="0.25">
      <c r="A1201" s="212">
        <v>1795</v>
      </c>
      <c r="B1201" s="214" t="s">
        <v>3487</v>
      </c>
      <c r="C1201" s="214" t="s">
        <v>3488</v>
      </c>
      <c r="D1201" s="214" t="s">
        <v>4265</v>
      </c>
      <c r="E1201" s="297" t="s">
        <v>5505</v>
      </c>
      <c r="F1201" s="212">
        <v>2</v>
      </c>
      <c r="G1201" s="215">
        <v>4.5</v>
      </c>
      <c r="H1201" s="212" t="s">
        <v>2653</v>
      </c>
      <c r="I1201" s="212" t="s">
        <v>825</v>
      </c>
    </row>
    <row r="1202" spans="1:9" ht="15" customHeight="1" x14ac:dyDescent="0.25">
      <c r="A1202" s="212">
        <v>1796</v>
      </c>
      <c r="B1202" s="214" t="s">
        <v>3489</v>
      </c>
      <c r="C1202" s="214" t="s">
        <v>3490</v>
      </c>
      <c r="D1202" s="214" t="s">
        <v>3491</v>
      </c>
      <c r="E1202" s="297" t="s">
        <v>5506</v>
      </c>
      <c r="F1202" s="212">
        <v>2</v>
      </c>
      <c r="G1202" s="215" t="s">
        <v>10581</v>
      </c>
      <c r="H1202" s="212" t="s">
        <v>1118</v>
      </c>
      <c r="I1202" s="212" t="s">
        <v>799</v>
      </c>
    </row>
    <row r="1203" spans="1:9" ht="15" customHeight="1" x14ac:dyDescent="0.25">
      <c r="A1203" s="212">
        <v>1797</v>
      </c>
      <c r="B1203" s="214" t="s">
        <v>3492</v>
      </c>
      <c r="C1203" s="214" t="s">
        <v>3493</v>
      </c>
      <c r="D1203" s="214" t="s">
        <v>2823</v>
      </c>
      <c r="E1203" s="297" t="s">
        <v>5507</v>
      </c>
      <c r="F1203" s="212">
        <v>2</v>
      </c>
      <c r="G1203" s="215">
        <v>5</v>
      </c>
      <c r="H1203" s="212" t="s">
        <v>2653</v>
      </c>
      <c r="I1203" s="212" t="s">
        <v>810</v>
      </c>
    </row>
    <row r="1204" spans="1:9" ht="15" customHeight="1" x14ac:dyDescent="0.25">
      <c r="A1204" s="212">
        <v>1798</v>
      </c>
      <c r="B1204" s="214" t="s">
        <v>3494</v>
      </c>
      <c r="C1204" s="214" t="s">
        <v>3495</v>
      </c>
      <c r="D1204" s="214" t="s">
        <v>3496</v>
      </c>
      <c r="E1204" s="297" t="s">
        <v>5508</v>
      </c>
      <c r="F1204" s="212">
        <v>2</v>
      </c>
      <c r="G1204" s="215" t="s">
        <v>5241</v>
      </c>
      <c r="H1204" s="212" t="s">
        <v>1118</v>
      </c>
      <c r="I1204" s="212" t="s">
        <v>795</v>
      </c>
    </row>
    <row r="1205" spans="1:9" ht="15" customHeight="1" x14ac:dyDescent="0.25">
      <c r="A1205" s="212">
        <v>1799</v>
      </c>
      <c r="B1205" s="214" t="s">
        <v>3497</v>
      </c>
      <c r="C1205" s="214" t="s">
        <v>3498</v>
      </c>
      <c r="D1205" s="214" t="s">
        <v>3499</v>
      </c>
      <c r="E1205" s="297" t="s">
        <v>5509</v>
      </c>
      <c r="F1205" s="212">
        <v>2</v>
      </c>
      <c r="G1205" s="215" t="s">
        <v>10581</v>
      </c>
      <c r="H1205" s="212" t="s">
        <v>1118</v>
      </c>
      <c r="I1205" s="212" t="s">
        <v>815</v>
      </c>
    </row>
    <row r="1206" spans="1:9" ht="15" customHeight="1" x14ac:dyDescent="0.25">
      <c r="A1206" s="212">
        <v>1800</v>
      </c>
      <c r="B1206" s="214" t="s">
        <v>3500</v>
      </c>
      <c r="C1206" s="214" t="s">
        <v>3501</v>
      </c>
      <c r="D1206" s="214" t="s">
        <v>3502</v>
      </c>
      <c r="E1206" s="297" t="s">
        <v>5510</v>
      </c>
      <c r="F1206" s="212">
        <v>2</v>
      </c>
      <c r="G1206" s="215" t="s">
        <v>10581</v>
      </c>
      <c r="H1206" s="212" t="s">
        <v>1118</v>
      </c>
      <c r="I1206" s="212" t="s">
        <v>815</v>
      </c>
    </row>
    <row r="1207" spans="1:9" ht="15" customHeight="1" x14ac:dyDescent="0.25">
      <c r="A1207" s="212">
        <v>1801</v>
      </c>
      <c r="B1207" s="214" t="s">
        <v>3503</v>
      </c>
      <c r="C1207" s="214" t="s">
        <v>3504</v>
      </c>
      <c r="D1207" s="214" t="s">
        <v>3505</v>
      </c>
      <c r="E1207" s="297" t="s">
        <v>5511</v>
      </c>
      <c r="F1207" s="212">
        <v>2</v>
      </c>
      <c r="G1207" s="215">
        <v>3</v>
      </c>
      <c r="H1207" s="212" t="s">
        <v>2663</v>
      </c>
      <c r="I1207" s="212" t="s">
        <v>810</v>
      </c>
    </row>
    <row r="1208" spans="1:9" ht="15" customHeight="1" x14ac:dyDescent="0.25">
      <c r="A1208" s="212">
        <v>1802</v>
      </c>
      <c r="B1208" s="214" t="s">
        <v>3506</v>
      </c>
      <c r="C1208" s="214" t="s">
        <v>3507</v>
      </c>
      <c r="D1208" s="214" t="s">
        <v>3508</v>
      </c>
      <c r="E1208" s="297" t="s">
        <v>5512</v>
      </c>
      <c r="F1208" s="212">
        <v>2</v>
      </c>
      <c r="G1208" s="215" t="s">
        <v>10581</v>
      </c>
      <c r="H1208" s="212" t="s">
        <v>1118</v>
      </c>
      <c r="I1208" s="212" t="s">
        <v>799</v>
      </c>
    </row>
    <row r="1209" spans="1:9" ht="15" customHeight="1" x14ac:dyDescent="0.25">
      <c r="A1209" s="212">
        <v>1803</v>
      </c>
      <c r="B1209" s="214" t="s">
        <v>3509</v>
      </c>
      <c r="C1209" s="214" t="s">
        <v>3283</v>
      </c>
      <c r="D1209" s="214" t="s">
        <v>3510</v>
      </c>
      <c r="E1209" s="297" t="s">
        <v>5513</v>
      </c>
      <c r="F1209" s="212">
        <v>2</v>
      </c>
      <c r="G1209" s="215">
        <v>4</v>
      </c>
      <c r="H1209" s="212" t="s">
        <v>2663</v>
      </c>
      <c r="I1209" s="212" t="s">
        <v>811</v>
      </c>
    </row>
    <row r="1210" spans="1:9" ht="15" customHeight="1" x14ac:dyDescent="0.25">
      <c r="A1210" s="212">
        <v>1804</v>
      </c>
      <c r="B1210" s="214" t="s">
        <v>3511</v>
      </c>
      <c r="C1210" s="214" t="s">
        <v>3512</v>
      </c>
      <c r="D1210" s="214" t="s">
        <v>3513</v>
      </c>
      <c r="E1210" s="297" t="s">
        <v>5514</v>
      </c>
      <c r="F1210" s="212">
        <v>2</v>
      </c>
      <c r="G1210" s="215">
        <v>3</v>
      </c>
      <c r="H1210" s="212" t="s">
        <v>2663</v>
      </c>
      <c r="I1210" s="212" t="s">
        <v>810</v>
      </c>
    </row>
    <row r="1211" spans="1:9" ht="15" customHeight="1" x14ac:dyDescent="0.25">
      <c r="A1211" s="212">
        <v>1805</v>
      </c>
      <c r="B1211" s="214" t="s">
        <v>3514</v>
      </c>
      <c r="C1211" s="214" t="s">
        <v>3515</v>
      </c>
      <c r="D1211" s="214" t="s">
        <v>3516</v>
      </c>
      <c r="E1211" s="297" t="s">
        <v>5515</v>
      </c>
      <c r="F1211" s="212">
        <v>2</v>
      </c>
      <c r="G1211" s="215">
        <v>4</v>
      </c>
      <c r="H1211" s="212" t="s">
        <v>2653</v>
      </c>
      <c r="I1211" s="212" t="s">
        <v>825</v>
      </c>
    </row>
    <row r="1212" spans="1:9" ht="15" customHeight="1" x14ac:dyDescent="0.25">
      <c r="A1212" s="212">
        <v>1806</v>
      </c>
      <c r="B1212" s="214" t="s">
        <v>3517</v>
      </c>
      <c r="C1212" s="214" t="s">
        <v>3518</v>
      </c>
      <c r="D1212" s="214" t="s">
        <v>3519</v>
      </c>
      <c r="E1212" s="297" t="s">
        <v>5516</v>
      </c>
      <c r="F1212" s="212">
        <v>2</v>
      </c>
      <c r="G1212" s="215">
        <v>2.7</v>
      </c>
      <c r="H1212" s="212" t="s">
        <v>2663</v>
      </c>
      <c r="I1212" s="212" t="s">
        <v>810</v>
      </c>
    </row>
    <row r="1213" spans="1:9" ht="15" customHeight="1" x14ac:dyDescent="0.25">
      <c r="A1213" s="212">
        <v>1807</v>
      </c>
      <c r="B1213" s="214" t="s">
        <v>3520</v>
      </c>
      <c r="C1213" s="214" t="s">
        <v>3521</v>
      </c>
      <c r="D1213" s="214" t="s">
        <v>4265</v>
      </c>
      <c r="E1213" s="297" t="s">
        <v>5517</v>
      </c>
      <c r="F1213" s="212">
        <v>2</v>
      </c>
      <c r="G1213" s="215">
        <v>6</v>
      </c>
      <c r="H1213" s="212" t="s">
        <v>5265</v>
      </c>
      <c r="I1213" s="212" t="s">
        <v>825</v>
      </c>
    </row>
    <row r="1214" spans="1:9" ht="15" customHeight="1" x14ac:dyDescent="0.25">
      <c r="A1214" s="212">
        <v>1808</v>
      </c>
      <c r="B1214" s="214" t="s">
        <v>3522</v>
      </c>
      <c r="C1214" s="214" t="s">
        <v>3421</v>
      </c>
      <c r="D1214" s="214" t="s">
        <v>3523</v>
      </c>
      <c r="E1214" s="297" t="s">
        <v>5518</v>
      </c>
      <c r="F1214" s="212">
        <v>2</v>
      </c>
      <c r="G1214" s="215" t="s">
        <v>5337</v>
      </c>
      <c r="H1214" s="212" t="s">
        <v>1118</v>
      </c>
      <c r="I1214" s="212" t="s">
        <v>810</v>
      </c>
    </row>
    <row r="1215" spans="1:9" ht="15" customHeight="1" x14ac:dyDescent="0.25">
      <c r="A1215" s="212">
        <v>1809</v>
      </c>
      <c r="B1215" s="214" t="s">
        <v>3524</v>
      </c>
      <c r="C1215" s="214" t="s">
        <v>3525</v>
      </c>
      <c r="D1215" s="214" t="s">
        <v>3526</v>
      </c>
      <c r="E1215" s="297" t="s">
        <v>5519</v>
      </c>
      <c r="F1215" s="212">
        <v>2</v>
      </c>
      <c r="G1215" s="215">
        <v>2.2000000000000002</v>
      </c>
      <c r="H1215" s="212" t="s">
        <v>1118</v>
      </c>
      <c r="I1215" s="212" t="s">
        <v>798</v>
      </c>
    </row>
    <row r="1216" spans="1:9" ht="15" customHeight="1" x14ac:dyDescent="0.25">
      <c r="A1216" s="212">
        <v>1810</v>
      </c>
      <c r="B1216" s="214" t="s">
        <v>3527</v>
      </c>
      <c r="C1216" s="214" t="s">
        <v>3407</v>
      </c>
      <c r="D1216" s="214" t="s">
        <v>3408</v>
      </c>
      <c r="E1216" s="297" t="s">
        <v>5478</v>
      </c>
      <c r="F1216" s="212">
        <v>2</v>
      </c>
      <c r="G1216" s="215" t="s">
        <v>10581</v>
      </c>
      <c r="H1216" s="212" t="s">
        <v>1118</v>
      </c>
      <c r="I1216" s="212" t="s">
        <v>815</v>
      </c>
    </row>
    <row r="1217" spans="1:9" ht="15" customHeight="1" x14ac:dyDescent="0.25">
      <c r="A1217" s="212">
        <v>1811</v>
      </c>
      <c r="B1217" s="214" t="s">
        <v>3528</v>
      </c>
      <c r="C1217" s="214" t="s">
        <v>3529</v>
      </c>
      <c r="D1217" s="214" t="s">
        <v>3530</v>
      </c>
      <c r="E1217" s="297" t="s">
        <v>5520</v>
      </c>
      <c r="F1217" s="212">
        <v>2</v>
      </c>
      <c r="G1217" s="215" t="s">
        <v>10581</v>
      </c>
      <c r="H1217" s="212" t="s">
        <v>1118</v>
      </c>
      <c r="I1217" s="212" t="s">
        <v>800</v>
      </c>
    </row>
    <row r="1218" spans="1:9" ht="15" customHeight="1" x14ac:dyDescent="0.25">
      <c r="A1218" s="212">
        <v>1812</v>
      </c>
      <c r="B1218" s="214" t="s">
        <v>3534</v>
      </c>
      <c r="C1218" s="214" t="s">
        <v>3535</v>
      </c>
      <c r="D1218" s="214" t="s">
        <v>3536</v>
      </c>
      <c r="E1218" s="297" t="s">
        <v>5522</v>
      </c>
      <c r="F1218" s="212">
        <v>2</v>
      </c>
      <c r="G1218" s="215">
        <v>3.5</v>
      </c>
      <c r="H1218" s="212" t="s">
        <v>2663</v>
      </c>
      <c r="I1218" s="212" t="s">
        <v>811</v>
      </c>
    </row>
    <row r="1219" spans="1:9" ht="15" customHeight="1" x14ac:dyDescent="0.25">
      <c r="A1219" s="212">
        <v>1813</v>
      </c>
      <c r="B1219" s="214" t="s">
        <v>3537</v>
      </c>
      <c r="C1219" s="214" t="s">
        <v>3538</v>
      </c>
      <c r="D1219" s="214" t="s">
        <v>3539</v>
      </c>
      <c r="E1219" s="297" t="s">
        <v>5523</v>
      </c>
      <c r="F1219" s="212">
        <v>2</v>
      </c>
      <c r="G1219" s="215" t="s">
        <v>10581</v>
      </c>
      <c r="H1219" s="212" t="s">
        <v>1118</v>
      </c>
      <c r="I1219" s="212" t="s">
        <v>804</v>
      </c>
    </row>
    <row r="1220" spans="1:9" ht="15" customHeight="1" x14ac:dyDescent="0.25">
      <c r="A1220" s="212">
        <v>1814</v>
      </c>
      <c r="B1220" s="214" t="s">
        <v>3540</v>
      </c>
      <c r="C1220" s="214" t="s">
        <v>3541</v>
      </c>
      <c r="D1220" s="214" t="s">
        <v>3542</v>
      </c>
      <c r="E1220" s="297" t="s">
        <v>5524</v>
      </c>
      <c r="F1220" s="212">
        <v>2</v>
      </c>
      <c r="G1220" s="215" t="s">
        <v>10581</v>
      </c>
      <c r="H1220" s="212" t="s">
        <v>1118</v>
      </c>
      <c r="I1220" s="212" t="s">
        <v>810</v>
      </c>
    </row>
    <row r="1221" spans="1:9" ht="15" customHeight="1" x14ac:dyDescent="0.25">
      <c r="A1221" s="212">
        <v>1815</v>
      </c>
      <c r="B1221" s="214" t="s">
        <v>3543</v>
      </c>
      <c r="C1221" s="214" t="s">
        <v>3544</v>
      </c>
      <c r="D1221" s="214" t="s">
        <v>3545</v>
      </c>
      <c r="E1221" s="297" t="s">
        <v>5525</v>
      </c>
      <c r="F1221" s="212">
        <v>2</v>
      </c>
      <c r="G1221" s="215" t="s">
        <v>5337</v>
      </c>
      <c r="H1221" s="212" t="s">
        <v>1118</v>
      </c>
      <c r="I1221" s="212" t="s">
        <v>790</v>
      </c>
    </row>
    <row r="1222" spans="1:9" ht="15" customHeight="1" x14ac:dyDescent="0.25">
      <c r="A1222" s="212">
        <v>1816</v>
      </c>
      <c r="B1222" s="214" t="s">
        <v>3549</v>
      </c>
      <c r="C1222" s="214" t="s">
        <v>3550</v>
      </c>
      <c r="D1222" s="214" t="s">
        <v>3551</v>
      </c>
      <c r="E1222" s="297" t="s">
        <v>5526</v>
      </c>
      <c r="F1222" s="212">
        <v>2</v>
      </c>
      <c r="G1222" s="215">
        <v>2.7</v>
      </c>
      <c r="H1222" s="212" t="s">
        <v>2663</v>
      </c>
      <c r="I1222" s="212" t="s">
        <v>810</v>
      </c>
    </row>
    <row r="1223" spans="1:9" ht="15" customHeight="1" x14ac:dyDescent="0.25">
      <c r="A1223" s="212">
        <v>1817</v>
      </c>
      <c r="B1223" s="214" t="s">
        <v>3552</v>
      </c>
      <c r="C1223" s="214" t="s">
        <v>3553</v>
      </c>
      <c r="D1223" s="214" t="s">
        <v>4265</v>
      </c>
      <c r="E1223" s="297" t="s">
        <v>5527</v>
      </c>
      <c r="F1223" s="212">
        <v>2</v>
      </c>
      <c r="G1223" s="215">
        <v>3</v>
      </c>
      <c r="H1223" s="212" t="s">
        <v>2663</v>
      </c>
      <c r="I1223" s="212" t="s">
        <v>820</v>
      </c>
    </row>
    <row r="1224" spans="1:9" ht="15" customHeight="1" x14ac:dyDescent="0.25">
      <c r="A1224" s="212">
        <v>1818</v>
      </c>
      <c r="B1224" s="214" t="s">
        <v>3554</v>
      </c>
      <c r="C1224" s="214" t="s">
        <v>3555</v>
      </c>
      <c r="D1224" s="214" t="s">
        <v>3556</v>
      </c>
      <c r="E1224" s="297" t="s">
        <v>5528</v>
      </c>
      <c r="F1224" s="212">
        <v>2</v>
      </c>
      <c r="G1224" s="215" t="s">
        <v>10581</v>
      </c>
      <c r="H1224" s="212" t="s">
        <v>1118</v>
      </c>
      <c r="I1224" s="212" t="s">
        <v>799</v>
      </c>
    </row>
    <row r="1225" spans="1:9" ht="15" customHeight="1" x14ac:dyDescent="0.25">
      <c r="A1225" s="212">
        <v>1819</v>
      </c>
      <c r="B1225" s="214" t="s">
        <v>3557</v>
      </c>
      <c r="C1225" s="214" t="s">
        <v>3558</v>
      </c>
      <c r="D1225" s="214" t="s">
        <v>3559</v>
      </c>
      <c r="E1225" s="297" t="s">
        <v>5529</v>
      </c>
      <c r="F1225" s="212">
        <v>2</v>
      </c>
      <c r="G1225" s="215">
        <v>3</v>
      </c>
      <c r="H1225" s="212" t="s">
        <v>2663</v>
      </c>
      <c r="I1225" s="212" t="s">
        <v>810</v>
      </c>
    </row>
    <row r="1226" spans="1:9" ht="15" customHeight="1" x14ac:dyDescent="0.25">
      <c r="A1226" s="212">
        <v>1820</v>
      </c>
      <c r="B1226" s="214" t="s">
        <v>3560</v>
      </c>
      <c r="C1226" s="214" t="s">
        <v>3561</v>
      </c>
      <c r="D1226" s="214" t="s">
        <v>3562</v>
      </c>
      <c r="E1226" s="297" t="s">
        <v>5530</v>
      </c>
      <c r="F1226" s="212">
        <v>2</v>
      </c>
      <c r="G1226" s="215">
        <v>3</v>
      </c>
      <c r="H1226" s="212" t="s">
        <v>2663</v>
      </c>
      <c r="I1226" s="212" t="s">
        <v>810</v>
      </c>
    </row>
    <row r="1227" spans="1:9" ht="15" customHeight="1" x14ac:dyDescent="0.25">
      <c r="A1227" s="212">
        <v>1821</v>
      </c>
      <c r="B1227" s="214" t="s">
        <v>5531</v>
      </c>
      <c r="C1227" s="214" t="s">
        <v>3563</v>
      </c>
      <c r="D1227" s="214" t="s">
        <v>3564</v>
      </c>
      <c r="E1227" s="297" t="s">
        <v>5532</v>
      </c>
      <c r="F1227" s="212">
        <v>2</v>
      </c>
      <c r="G1227" s="215">
        <v>3.5</v>
      </c>
      <c r="H1227" s="212" t="s">
        <v>2663</v>
      </c>
      <c r="I1227" s="212" t="s">
        <v>811</v>
      </c>
    </row>
    <row r="1228" spans="1:9" ht="15" customHeight="1" x14ac:dyDescent="0.25">
      <c r="A1228" s="212">
        <v>1822</v>
      </c>
      <c r="B1228" s="214" t="s">
        <v>3565</v>
      </c>
      <c r="C1228" s="214" t="s">
        <v>3566</v>
      </c>
      <c r="D1228" s="214" t="s">
        <v>3567</v>
      </c>
      <c r="E1228" s="297" t="s">
        <v>5533</v>
      </c>
      <c r="F1228" s="212">
        <v>2</v>
      </c>
      <c r="G1228" s="215">
        <v>3</v>
      </c>
      <c r="H1228" s="212" t="s">
        <v>1118</v>
      </c>
      <c r="I1228" s="212" t="s">
        <v>810</v>
      </c>
    </row>
    <row r="1229" spans="1:9" ht="15" customHeight="1" x14ac:dyDescent="0.25">
      <c r="A1229" s="212">
        <v>1823</v>
      </c>
      <c r="B1229" s="214" t="s">
        <v>3568</v>
      </c>
      <c r="C1229" s="214" t="s">
        <v>3569</v>
      </c>
      <c r="D1229" s="214" t="s">
        <v>3570</v>
      </c>
      <c r="E1229" s="297" t="s">
        <v>5534</v>
      </c>
      <c r="F1229" s="212">
        <v>2</v>
      </c>
      <c r="G1229" s="215">
        <v>3</v>
      </c>
      <c r="H1229" s="212" t="s">
        <v>1118</v>
      </c>
      <c r="I1229" s="212" t="s">
        <v>810</v>
      </c>
    </row>
    <row r="1230" spans="1:9" ht="15" customHeight="1" x14ac:dyDescent="0.25">
      <c r="A1230" s="212">
        <v>1824</v>
      </c>
      <c r="B1230" s="214" t="s">
        <v>3571</v>
      </c>
      <c r="C1230" s="214" t="s">
        <v>3572</v>
      </c>
      <c r="D1230" s="214" t="s">
        <v>4265</v>
      </c>
      <c r="E1230" s="297" t="s">
        <v>5535</v>
      </c>
      <c r="F1230" s="212">
        <v>2</v>
      </c>
      <c r="G1230" s="215">
        <v>3.5</v>
      </c>
      <c r="H1230" s="212" t="s">
        <v>2663</v>
      </c>
      <c r="I1230" s="212" t="s">
        <v>825</v>
      </c>
    </row>
    <row r="1231" spans="1:9" ht="15" customHeight="1" x14ac:dyDescent="0.25">
      <c r="A1231" s="212">
        <v>1825</v>
      </c>
      <c r="B1231" s="214" t="s">
        <v>3573</v>
      </c>
      <c r="C1231" s="214" t="s">
        <v>3574</v>
      </c>
      <c r="D1231" s="214" t="s">
        <v>3575</v>
      </c>
      <c r="E1231" s="297" t="s">
        <v>5536</v>
      </c>
      <c r="F1231" s="212">
        <v>2</v>
      </c>
      <c r="G1231" s="215">
        <v>2.7</v>
      </c>
      <c r="H1231" s="212" t="s">
        <v>1118</v>
      </c>
      <c r="I1231" s="212" t="s">
        <v>820</v>
      </c>
    </row>
    <row r="1232" spans="1:9" ht="15" customHeight="1" x14ac:dyDescent="0.25">
      <c r="A1232" s="212">
        <v>1826</v>
      </c>
      <c r="B1232" s="214" t="s">
        <v>3576</v>
      </c>
      <c r="C1232" s="214" t="s">
        <v>3577</v>
      </c>
      <c r="D1232" s="214" t="s">
        <v>3578</v>
      </c>
      <c r="E1232" s="297" t="s">
        <v>5537</v>
      </c>
      <c r="F1232" s="212">
        <v>2</v>
      </c>
      <c r="G1232" s="215" t="s">
        <v>10581</v>
      </c>
      <c r="H1232" s="212" t="s">
        <v>1118</v>
      </c>
      <c r="I1232" s="212" t="s">
        <v>810</v>
      </c>
    </row>
    <row r="1233" spans="1:9" ht="15" customHeight="1" x14ac:dyDescent="0.25">
      <c r="A1233" s="212">
        <v>1827</v>
      </c>
      <c r="B1233" s="214" t="s">
        <v>3579</v>
      </c>
      <c r="C1233" s="214" t="s">
        <v>3580</v>
      </c>
      <c r="D1233" s="214" t="s">
        <v>3581</v>
      </c>
      <c r="E1233" s="297" t="s">
        <v>5538</v>
      </c>
      <c r="F1233" s="212">
        <v>2</v>
      </c>
      <c r="G1233" s="215" t="s">
        <v>10581</v>
      </c>
      <c r="H1233" s="212" t="s">
        <v>1118</v>
      </c>
      <c r="I1233" s="212" t="s">
        <v>810</v>
      </c>
    </row>
    <row r="1234" spans="1:9" ht="15" customHeight="1" x14ac:dyDescent="0.25">
      <c r="A1234" s="212">
        <v>1828</v>
      </c>
      <c r="B1234" s="214" t="s">
        <v>3582</v>
      </c>
      <c r="C1234" s="214" t="s">
        <v>3455</v>
      </c>
      <c r="D1234" s="214" t="s">
        <v>3583</v>
      </c>
      <c r="E1234" s="297" t="s">
        <v>5495</v>
      </c>
      <c r="F1234" s="212">
        <v>2</v>
      </c>
      <c r="G1234" s="215">
        <v>4</v>
      </c>
      <c r="H1234" s="212" t="s">
        <v>2653</v>
      </c>
      <c r="I1234" s="212" t="s">
        <v>825</v>
      </c>
    </row>
    <row r="1235" spans="1:9" ht="15" customHeight="1" x14ac:dyDescent="0.25">
      <c r="A1235" s="212">
        <v>1829</v>
      </c>
      <c r="B1235" s="214" t="s">
        <v>3582</v>
      </c>
      <c r="C1235" s="214" t="s">
        <v>3584</v>
      </c>
      <c r="D1235" s="214" t="s">
        <v>3585</v>
      </c>
      <c r="E1235" s="297" t="s">
        <v>5539</v>
      </c>
      <c r="F1235" s="212">
        <v>2</v>
      </c>
      <c r="G1235" s="215">
        <v>4</v>
      </c>
      <c r="H1235" s="212" t="s">
        <v>2653</v>
      </c>
      <c r="I1235" s="212" t="s">
        <v>825</v>
      </c>
    </row>
    <row r="1236" spans="1:9" ht="15" customHeight="1" x14ac:dyDescent="0.25">
      <c r="A1236" s="212">
        <v>1830</v>
      </c>
      <c r="B1236" s="214" t="s">
        <v>3586</v>
      </c>
      <c r="C1236" s="214" t="s">
        <v>3587</v>
      </c>
      <c r="D1236" s="214" t="s">
        <v>3588</v>
      </c>
      <c r="E1236" s="297" t="s">
        <v>5539</v>
      </c>
      <c r="F1236" s="212">
        <v>2</v>
      </c>
      <c r="G1236" s="215">
        <v>4</v>
      </c>
      <c r="H1236" s="212" t="s">
        <v>2653</v>
      </c>
      <c r="I1236" s="212" t="s">
        <v>825</v>
      </c>
    </row>
    <row r="1237" spans="1:9" ht="15" customHeight="1" x14ac:dyDescent="0.25">
      <c r="A1237" s="212">
        <v>1831</v>
      </c>
      <c r="B1237" s="214" t="s">
        <v>3589</v>
      </c>
      <c r="C1237" s="214" t="s">
        <v>3590</v>
      </c>
      <c r="D1237" s="214" t="s">
        <v>3591</v>
      </c>
      <c r="E1237" s="297" t="s">
        <v>5540</v>
      </c>
      <c r="F1237" s="212">
        <v>2</v>
      </c>
      <c r="G1237" s="215">
        <v>3.5</v>
      </c>
      <c r="H1237" s="212" t="s">
        <v>5262</v>
      </c>
      <c r="I1237" s="212" t="s">
        <v>810</v>
      </c>
    </row>
    <row r="1238" spans="1:9" ht="15" customHeight="1" x14ac:dyDescent="0.25">
      <c r="A1238" s="212">
        <v>1832</v>
      </c>
      <c r="B1238" s="214" t="s">
        <v>3592</v>
      </c>
      <c r="C1238" s="214" t="s">
        <v>3518</v>
      </c>
      <c r="D1238" s="214" t="s">
        <v>3593</v>
      </c>
      <c r="E1238" s="297" t="s">
        <v>5541</v>
      </c>
      <c r="F1238" s="212">
        <v>2</v>
      </c>
      <c r="G1238" s="215">
        <v>2.7</v>
      </c>
      <c r="H1238" s="212" t="s">
        <v>1118</v>
      </c>
      <c r="I1238" s="212" t="s">
        <v>810</v>
      </c>
    </row>
    <row r="1239" spans="1:9" ht="15" customHeight="1" x14ac:dyDescent="0.25">
      <c r="A1239" s="212">
        <v>1833</v>
      </c>
      <c r="B1239" s="214" t="s">
        <v>3594</v>
      </c>
      <c r="C1239" s="214" t="s">
        <v>3595</v>
      </c>
      <c r="D1239" s="214" t="s">
        <v>3596</v>
      </c>
      <c r="E1239" s="297" t="s">
        <v>5542</v>
      </c>
      <c r="F1239" s="212">
        <v>2</v>
      </c>
      <c r="G1239" s="215" t="s">
        <v>10581</v>
      </c>
      <c r="H1239" s="212" t="s">
        <v>1118</v>
      </c>
      <c r="I1239" s="212" t="s">
        <v>800</v>
      </c>
    </row>
    <row r="1240" spans="1:9" ht="15" customHeight="1" x14ac:dyDescent="0.25">
      <c r="A1240" s="212">
        <v>1834</v>
      </c>
      <c r="B1240" s="214" t="s">
        <v>3597</v>
      </c>
      <c r="C1240" s="214" t="s">
        <v>3598</v>
      </c>
      <c r="D1240" s="214" t="s">
        <v>3599</v>
      </c>
      <c r="E1240" s="297" t="s">
        <v>5543</v>
      </c>
      <c r="F1240" s="212">
        <v>2</v>
      </c>
      <c r="G1240" s="215">
        <v>3</v>
      </c>
      <c r="H1240" s="212" t="s">
        <v>1118</v>
      </c>
      <c r="I1240" s="212" t="s">
        <v>810</v>
      </c>
    </row>
    <row r="1241" spans="1:9" ht="15" customHeight="1" x14ac:dyDescent="0.25">
      <c r="A1241" s="212">
        <v>1835</v>
      </c>
      <c r="B1241" s="214" t="s">
        <v>3600</v>
      </c>
      <c r="C1241" s="214" t="s">
        <v>3601</v>
      </c>
      <c r="D1241" s="214" t="s">
        <v>3602</v>
      </c>
      <c r="E1241" s="297" t="s">
        <v>5544</v>
      </c>
      <c r="F1241" s="212">
        <v>2</v>
      </c>
      <c r="G1241" s="215" t="s">
        <v>10581</v>
      </c>
      <c r="H1241" s="212" t="s">
        <v>1118</v>
      </c>
      <c r="I1241" s="212" t="s">
        <v>815</v>
      </c>
    </row>
    <row r="1242" spans="1:9" ht="15" customHeight="1" x14ac:dyDescent="0.25">
      <c r="A1242" s="212">
        <v>1836</v>
      </c>
      <c r="B1242" s="214" t="s">
        <v>3603</v>
      </c>
      <c r="C1242" s="214" t="s">
        <v>3604</v>
      </c>
      <c r="D1242" s="214" t="s">
        <v>3605</v>
      </c>
      <c r="E1242" s="297" t="s">
        <v>5545</v>
      </c>
      <c r="F1242" s="212">
        <v>2</v>
      </c>
      <c r="G1242" s="215" t="s">
        <v>10581</v>
      </c>
      <c r="H1242" s="212" t="s">
        <v>5262</v>
      </c>
      <c r="I1242" s="212" t="s">
        <v>825</v>
      </c>
    </row>
    <row r="1243" spans="1:9" ht="15" customHeight="1" x14ac:dyDescent="0.25">
      <c r="A1243" s="212">
        <v>1837</v>
      </c>
      <c r="B1243" s="214" t="s">
        <v>3606</v>
      </c>
      <c r="C1243" s="214" t="s">
        <v>3607</v>
      </c>
      <c r="D1243" s="214" t="s">
        <v>3608</v>
      </c>
      <c r="E1243" s="297" t="s">
        <v>5546</v>
      </c>
      <c r="F1243" s="212">
        <v>2</v>
      </c>
      <c r="G1243" s="215" t="s">
        <v>5240</v>
      </c>
      <c r="H1243" s="212" t="s">
        <v>1118</v>
      </c>
      <c r="I1243" s="212" t="s">
        <v>803</v>
      </c>
    </row>
    <row r="1244" spans="1:9" ht="15" customHeight="1" x14ac:dyDescent="0.25">
      <c r="A1244" s="212">
        <v>1838</v>
      </c>
      <c r="B1244" s="214" t="s">
        <v>3609</v>
      </c>
      <c r="C1244" s="214" t="s">
        <v>3610</v>
      </c>
      <c r="D1244" s="214" t="s">
        <v>3611</v>
      </c>
      <c r="E1244" s="297" t="s">
        <v>5547</v>
      </c>
      <c r="F1244" s="212">
        <v>2</v>
      </c>
      <c r="G1244" s="215">
        <v>3</v>
      </c>
      <c r="H1244" s="212" t="s">
        <v>1118</v>
      </c>
      <c r="I1244" s="212" t="s">
        <v>811</v>
      </c>
    </row>
    <row r="1245" spans="1:9" ht="15" customHeight="1" x14ac:dyDescent="0.25">
      <c r="A1245" s="212">
        <v>1839</v>
      </c>
      <c r="B1245" s="214" t="s">
        <v>1005</v>
      </c>
      <c r="C1245" s="214" t="s">
        <v>6133</v>
      </c>
      <c r="D1245" s="214" t="s">
        <v>538</v>
      </c>
      <c r="E1245" s="297" t="s">
        <v>5548</v>
      </c>
      <c r="F1245" s="212">
        <v>2</v>
      </c>
      <c r="G1245" s="215" t="s">
        <v>10581</v>
      </c>
      <c r="H1245" s="212" t="s">
        <v>1118</v>
      </c>
      <c r="I1245" s="212" t="s">
        <v>806</v>
      </c>
    </row>
    <row r="1246" spans="1:9" ht="15" customHeight="1" x14ac:dyDescent="0.25">
      <c r="A1246" s="212">
        <v>1840</v>
      </c>
      <c r="B1246" s="214" t="s">
        <v>3613</v>
      </c>
      <c r="C1246" s="214" t="s">
        <v>3614</v>
      </c>
      <c r="D1246" s="214" t="s">
        <v>3615</v>
      </c>
      <c r="E1246" s="297" t="s">
        <v>5549</v>
      </c>
      <c r="F1246" s="212">
        <v>2</v>
      </c>
      <c r="G1246" s="215">
        <v>5</v>
      </c>
      <c r="H1246" s="212" t="s">
        <v>1118</v>
      </c>
      <c r="I1246" s="212" t="s">
        <v>825</v>
      </c>
    </row>
    <row r="1247" spans="1:9" ht="15" customHeight="1" x14ac:dyDescent="0.25">
      <c r="A1247" s="212">
        <v>1841</v>
      </c>
      <c r="B1247" s="214" t="s">
        <v>3616</v>
      </c>
      <c r="C1247" s="214" t="s">
        <v>3617</v>
      </c>
      <c r="D1247" s="214" t="s">
        <v>3618</v>
      </c>
      <c r="E1247" s="297" t="s">
        <v>5550</v>
      </c>
      <c r="F1247" s="212">
        <v>2</v>
      </c>
      <c r="G1247" s="215" t="s">
        <v>10581</v>
      </c>
      <c r="H1247" s="212" t="s">
        <v>1118</v>
      </c>
      <c r="I1247" s="212" t="s">
        <v>801</v>
      </c>
    </row>
    <row r="1248" spans="1:9" ht="15" customHeight="1" x14ac:dyDescent="0.25">
      <c r="A1248" s="212">
        <v>1842</v>
      </c>
      <c r="B1248" s="214" t="s">
        <v>3619</v>
      </c>
      <c r="C1248" s="214" t="s">
        <v>3620</v>
      </c>
      <c r="D1248" s="214" t="s">
        <v>3621</v>
      </c>
      <c r="E1248" s="297" t="s">
        <v>5551</v>
      </c>
      <c r="F1248" s="212">
        <v>2</v>
      </c>
      <c r="G1248" s="215" t="s">
        <v>5241</v>
      </c>
      <c r="H1248" s="212" t="s">
        <v>1118</v>
      </c>
      <c r="I1248" s="212" t="s">
        <v>787</v>
      </c>
    </row>
    <row r="1249" spans="1:9" ht="15" customHeight="1" x14ac:dyDescent="0.25">
      <c r="A1249" s="212">
        <v>1843</v>
      </c>
      <c r="B1249" s="214" t="s">
        <v>3622</v>
      </c>
      <c r="C1249" s="214" t="s">
        <v>3623</v>
      </c>
      <c r="D1249" s="214" t="s">
        <v>3624</v>
      </c>
      <c r="E1249" s="297" t="s">
        <v>5552</v>
      </c>
      <c r="F1249" s="212">
        <v>2</v>
      </c>
      <c r="G1249" s="215">
        <v>3.5</v>
      </c>
      <c r="H1249" s="212" t="s">
        <v>5262</v>
      </c>
      <c r="I1249" s="212" t="s">
        <v>825</v>
      </c>
    </row>
    <row r="1250" spans="1:9" ht="15" customHeight="1" x14ac:dyDescent="0.25">
      <c r="A1250" s="212">
        <v>1844</v>
      </c>
      <c r="B1250" s="214" t="s">
        <v>3625</v>
      </c>
      <c r="C1250" s="214" t="s">
        <v>3626</v>
      </c>
      <c r="D1250" s="214" t="s">
        <v>3627</v>
      </c>
      <c r="E1250" s="297" t="s">
        <v>5553</v>
      </c>
      <c r="F1250" s="212">
        <v>2</v>
      </c>
      <c r="G1250" s="215">
        <v>2.7</v>
      </c>
      <c r="H1250" s="212" t="s">
        <v>1118</v>
      </c>
      <c r="I1250" s="212" t="s">
        <v>810</v>
      </c>
    </row>
    <row r="1251" spans="1:9" ht="15" customHeight="1" x14ac:dyDescent="0.25">
      <c r="A1251" s="212">
        <v>1845</v>
      </c>
      <c r="B1251" s="214" t="s">
        <v>3628</v>
      </c>
      <c r="C1251" s="214" t="s">
        <v>3629</v>
      </c>
      <c r="D1251" s="214" t="s">
        <v>4265</v>
      </c>
      <c r="E1251" s="297" t="s">
        <v>5554</v>
      </c>
      <c r="F1251" s="212">
        <v>2</v>
      </c>
      <c r="G1251" s="215" t="s">
        <v>5323</v>
      </c>
      <c r="H1251" s="212" t="s">
        <v>2653</v>
      </c>
      <c r="I1251" s="212" t="s">
        <v>810</v>
      </c>
    </row>
    <row r="1252" spans="1:9" ht="15" customHeight="1" x14ac:dyDescent="0.25">
      <c r="A1252" s="212">
        <v>1846</v>
      </c>
      <c r="B1252" s="214" t="s">
        <v>3630</v>
      </c>
      <c r="C1252" s="214" t="s">
        <v>3631</v>
      </c>
      <c r="D1252" s="214" t="s">
        <v>4265</v>
      </c>
      <c r="E1252" s="297" t="s">
        <v>5555</v>
      </c>
      <c r="F1252" s="212">
        <v>2</v>
      </c>
      <c r="G1252" s="215">
        <v>6</v>
      </c>
      <c r="H1252" s="212" t="s">
        <v>5265</v>
      </c>
      <c r="I1252" s="212" t="s">
        <v>825</v>
      </c>
    </row>
    <row r="1253" spans="1:9" ht="15" customHeight="1" x14ac:dyDescent="0.25">
      <c r="A1253" s="212">
        <v>1847</v>
      </c>
      <c r="B1253" s="214" t="s">
        <v>3632</v>
      </c>
      <c r="C1253" s="214" t="s">
        <v>3633</v>
      </c>
      <c r="D1253" s="214" t="s">
        <v>3634</v>
      </c>
      <c r="E1253" s="297" t="s">
        <v>5556</v>
      </c>
      <c r="F1253" s="212">
        <v>2</v>
      </c>
      <c r="G1253" s="215" t="s">
        <v>10581</v>
      </c>
      <c r="H1253" s="212" t="s">
        <v>1118</v>
      </c>
      <c r="I1253" s="212" t="s">
        <v>815</v>
      </c>
    </row>
    <row r="1254" spans="1:9" ht="15" customHeight="1" x14ac:dyDescent="0.25">
      <c r="A1254" s="212">
        <v>1848</v>
      </c>
      <c r="B1254" s="214" t="s">
        <v>3635</v>
      </c>
      <c r="C1254" s="214" t="s">
        <v>3636</v>
      </c>
      <c r="D1254" s="214" t="s">
        <v>4265</v>
      </c>
      <c r="E1254" s="299" t="s">
        <v>5557</v>
      </c>
      <c r="F1254" s="212">
        <v>2</v>
      </c>
      <c r="G1254" s="215">
        <v>2.7</v>
      </c>
      <c r="H1254" s="212" t="s">
        <v>5262</v>
      </c>
      <c r="I1254" s="212" t="s">
        <v>810</v>
      </c>
    </row>
    <row r="1255" spans="1:9" ht="15" customHeight="1" x14ac:dyDescent="0.25">
      <c r="A1255" s="212">
        <v>1849</v>
      </c>
      <c r="B1255" s="214" t="s">
        <v>3637</v>
      </c>
      <c r="C1255" s="214" t="s">
        <v>3638</v>
      </c>
      <c r="D1255" s="214" t="s">
        <v>3639</v>
      </c>
      <c r="E1255" s="297" t="s">
        <v>5558</v>
      </c>
      <c r="F1255" s="212">
        <v>2</v>
      </c>
      <c r="G1255" s="215" t="s">
        <v>5240</v>
      </c>
      <c r="H1255" s="212" t="s">
        <v>1118</v>
      </c>
      <c r="I1255" s="212" t="s">
        <v>815</v>
      </c>
    </row>
    <row r="1256" spans="1:9" ht="15" customHeight="1" x14ac:dyDescent="0.25">
      <c r="A1256" s="212">
        <v>1850</v>
      </c>
      <c r="B1256" s="214" t="s">
        <v>3640</v>
      </c>
      <c r="C1256" s="214" t="s">
        <v>3641</v>
      </c>
      <c r="D1256" s="214" t="s">
        <v>3642</v>
      </c>
      <c r="E1256" s="297" t="s">
        <v>5559</v>
      </c>
      <c r="F1256" s="212">
        <v>2</v>
      </c>
      <c r="G1256" s="215">
        <v>3.5</v>
      </c>
      <c r="H1256" s="212" t="s">
        <v>5262</v>
      </c>
      <c r="I1256" s="212" t="s">
        <v>825</v>
      </c>
    </row>
    <row r="1257" spans="1:9" ht="15" customHeight="1" x14ac:dyDescent="0.25">
      <c r="A1257" s="212">
        <v>1851</v>
      </c>
      <c r="B1257" s="214" t="s">
        <v>3643</v>
      </c>
      <c r="C1257" s="214" t="s">
        <v>3644</v>
      </c>
      <c r="D1257" s="214" t="s">
        <v>3645</v>
      </c>
      <c r="E1257" s="297" t="s">
        <v>5560</v>
      </c>
      <c r="F1257" s="212">
        <v>2</v>
      </c>
      <c r="G1257" s="215">
        <v>2.7</v>
      </c>
      <c r="H1257" s="212" t="s">
        <v>1118</v>
      </c>
      <c r="I1257" s="212" t="s">
        <v>810</v>
      </c>
    </row>
    <row r="1258" spans="1:9" ht="15" customHeight="1" x14ac:dyDescent="0.25">
      <c r="A1258" s="212">
        <v>1852</v>
      </c>
      <c r="B1258" s="214" t="s">
        <v>3646</v>
      </c>
      <c r="C1258" s="214" t="s">
        <v>3647</v>
      </c>
      <c r="D1258" s="214" t="s">
        <v>3648</v>
      </c>
      <c r="E1258" s="297" t="s">
        <v>5561</v>
      </c>
      <c r="F1258" s="212">
        <v>2</v>
      </c>
      <c r="G1258" s="215" t="s">
        <v>5240</v>
      </c>
      <c r="H1258" s="212" t="s">
        <v>1118</v>
      </c>
      <c r="I1258" s="212" t="s">
        <v>815</v>
      </c>
    </row>
    <row r="1259" spans="1:9" ht="15" customHeight="1" x14ac:dyDescent="0.25">
      <c r="A1259" s="212">
        <v>1853</v>
      </c>
      <c r="B1259" s="214" t="s">
        <v>3649</v>
      </c>
      <c r="C1259" s="214" t="s">
        <v>3650</v>
      </c>
      <c r="D1259" s="214" t="s">
        <v>3651</v>
      </c>
      <c r="E1259" s="297" t="s">
        <v>5562</v>
      </c>
      <c r="F1259" s="212">
        <v>2</v>
      </c>
      <c r="G1259" s="215" t="s">
        <v>10581</v>
      </c>
      <c r="H1259" s="212" t="s">
        <v>1118</v>
      </c>
      <c r="I1259" s="212" t="s">
        <v>800</v>
      </c>
    </row>
    <row r="1260" spans="1:9" ht="15" customHeight="1" x14ac:dyDescent="0.25">
      <c r="A1260" s="212">
        <v>1854</v>
      </c>
      <c r="B1260" s="214" t="s">
        <v>3652</v>
      </c>
      <c r="C1260" s="214" t="s">
        <v>3421</v>
      </c>
      <c r="D1260" s="214" t="s">
        <v>3213</v>
      </c>
      <c r="E1260" s="297" t="s">
        <v>5563</v>
      </c>
      <c r="F1260" s="212">
        <v>2</v>
      </c>
      <c r="G1260" s="215">
        <v>2.5</v>
      </c>
      <c r="H1260" s="212" t="s">
        <v>1118</v>
      </c>
      <c r="I1260" s="212" t="s">
        <v>810</v>
      </c>
    </row>
    <row r="1261" spans="1:9" ht="15" customHeight="1" x14ac:dyDescent="0.25">
      <c r="A1261" s="212">
        <v>1855</v>
      </c>
      <c r="B1261" s="214" t="s">
        <v>3653</v>
      </c>
      <c r="C1261" s="214" t="s">
        <v>3654</v>
      </c>
      <c r="D1261" s="214" t="s">
        <v>4265</v>
      </c>
      <c r="E1261" s="297" t="s">
        <v>5564</v>
      </c>
      <c r="F1261" s="212">
        <v>2</v>
      </c>
      <c r="G1261" s="215">
        <v>3.5</v>
      </c>
      <c r="H1261" s="212" t="s">
        <v>2653</v>
      </c>
      <c r="I1261" s="212" t="s">
        <v>825</v>
      </c>
    </row>
    <row r="1262" spans="1:9" ht="15" customHeight="1" x14ac:dyDescent="0.25">
      <c r="A1262" s="212">
        <v>1856</v>
      </c>
      <c r="B1262" s="214" t="s">
        <v>3655</v>
      </c>
      <c r="C1262" s="214" t="s">
        <v>3656</v>
      </c>
      <c r="D1262" s="214" t="s">
        <v>3657</v>
      </c>
      <c r="E1262" s="297" t="s">
        <v>5565</v>
      </c>
      <c r="F1262" s="212">
        <v>2</v>
      </c>
      <c r="G1262" s="215">
        <v>3.5</v>
      </c>
      <c r="H1262" s="212" t="s">
        <v>2817</v>
      </c>
      <c r="I1262" s="212" t="s">
        <v>811</v>
      </c>
    </row>
    <row r="1263" spans="1:9" ht="15" customHeight="1" x14ac:dyDescent="0.25">
      <c r="A1263" s="212">
        <v>1857</v>
      </c>
      <c r="B1263" s="214" t="s">
        <v>3658</v>
      </c>
      <c r="C1263" s="214" t="s">
        <v>3659</v>
      </c>
      <c r="D1263" s="214" t="s">
        <v>3660</v>
      </c>
      <c r="E1263" s="297" t="s">
        <v>5566</v>
      </c>
      <c r="F1263" s="212">
        <v>2</v>
      </c>
      <c r="G1263" s="215" t="s">
        <v>5241</v>
      </c>
      <c r="H1263" s="212" t="s">
        <v>1118</v>
      </c>
      <c r="I1263" s="212" t="s">
        <v>800</v>
      </c>
    </row>
    <row r="1264" spans="1:9" ht="15" customHeight="1" x14ac:dyDescent="0.25">
      <c r="A1264" s="212">
        <v>1858</v>
      </c>
      <c r="B1264" s="214" t="s">
        <v>3661</v>
      </c>
      <c r="C1264" s="214" t="s">
        <v>3662</v>
      </c>
      <c r="D1264" s="214" t="s">
        <v>3663</v>
      </c>
      <c r="E1264" s="297" t="s">
        <v>5567</v>
      </c>
      <c r="F1264" s="212">
        <v>2</v>
      </c>
      <c r="G1264" s="215" t="s">
        <v>5240</v>
      </c>
      <c r="H1264" s="212" t="s">
        <v>1118</v>
      </c>
      <c r="I1264" s="212" t="s">
        <v>795</v>
      </c>
    </row>
    <row r="1265" spans="1:9" ht="15" customHeight="1" x14ac:dyDescent="0.25">
      <c r="A1265" s="212">
        <v>1859</v>
      </c>
      <c r="B1265" s="214" t="s">
        <v>5692</v>
      </c>
      <c r="C1265" s="214" t="s">
        <v>5693</v>
      </c>
      <c r="D1265" s="214" t="s">
        <v>5693</v>
      </c>
      <c r="E1265" s="297" t="s">
        <v>5694</v>
      </c>
      <c r="F1265" s="212">
        <v>2</v>
      </c>
      <c r="G1265" s="215" t="s">
        <v>5695</v>
      </c>
      <c r="H1265" s="212" t="s">
        <v>5345</v>
      </c>
      <c r="I1265" s="212" t="s">
        <v>825</v>
      </c>
    </row>
    <row r="1266" spans="1:9" ht="15" customHeight="1" x14ac:dyDescent="0.25">
      <c r="A1266" s="212">
        <v>1860</v>
      </c>
      <c r="B1266" s="214" t="s">
        <v>3664</v>
      </c>
      <c r="C1266" s="214" t="s">
        <v>3665</v>
      </c>
      <c r="D1266" s="214" t="s">
        <v>3119</v>
      </c>
      <c r="E1266" s="297" t="s">
        <v>5568</v>
      </c>
      <c r="F1266" s="212">
        <v>2</v>
      </c>
      <c r="G1266" s="215" t="s">
        <v>10581</v>
      </c>
      <c r="H1266" s="212" t="s">
        <v>1118</v>
      </c>
      <c r="I1266" s="212" t="s">
        <v>796</v>
      </c>
    </row>
    <row r="1267" spans="1:9" ht="15" customHeight="1" x14ac:dyDescent="0.25">
      <c r="A1267" s="212">
        <v>1861</v>
      </c>
      <c r="B1267" s="214" t="s">
        <v>3666</v>
      </c>
      <c r="C1267" s="214" t="s">
        <v>3667</v>
      </c>
      <c r="D1267" s="214" t="s">
        <v>3668</v>
      </c>
      <c r="E1267" s="297" t="s">
        <v>5569</v>
      </c>
      <c r="F1267" s="212">
        <v>2</v>
      </c>
      <c r="G1267" s="215">
        <v>3.5</v>
      </c>
      <c r="H1267" s="212" t="s">
        <v>2663</v>
      </c>
      <c r="I1267" s="212" t="s">
        <v>810</v>
      </c>
    </row>
    <row r="1268" spans="1:9" ht="15" customHeight="1" x14ac:dyDescent="0.25">
      <c r="A1268" s="212">
        <v>1862</v>
      </c>
      <c r="B1268" s="214" t="s">
        <v>5570</v>
      </c>
      <c r="C1268" s="214" t="s">
        <v>3669</v>
      </c>
      <c r="D1268" s="214" t="s">
        <v>3670</v>
      </c>
      <c r="E1268" s="297" t="s">
        <v>5571</v>
      </c>
      <c r="F1268" s="212">
        <v>2</v>
      </c>
      <c r="G1268" s="215" t="s">
        <v>10581</v>
      </c>
      <c r="H1268" s="212" t="s">
        <v>1118</v>
      </c>
      <c r="I1268" s="212" t="s">
        <v>797</v>
      </c>
    </row>
    <row r="1269" spans="1:9" ht="15" customHeight="1" x14ac:dyDescent="0.25">
      <c r="A1269" s="212">
        <v>1863</v>
      </c>
      <c r="B1269" s="214" t="s">
        <v>3671</v>
      </c>
      <c r="C1269" s="214" t="s">
        <v>3672</v>
      </c>
      <c r="D1269" s="214" t="s">
        <v>3673</v>
      </c>
      <c r="E1269" s="297" t="s">
        <v>5572</v>
      </c>
      <c r="F1269" s="212">
        <v>2</v>
      </c>
      <c r="G1269" s="215" t="s">
        <v>10581</v>
      </c>
      <c r="H1269" s="212" t="s">
        <v>1118</v>
      </c>
      <c r="I1269" s="212" t="s">
        <v>810</v>
      </c>
    </row>
    <row r="1270" spans="1:9" ht="15" customHeight="1" x14ac:dyDescent="0.25">
      <c r="A1270" s="212">
        <v>1864</v>
      </c>
      <c r="B1270" s="214" t="s">
        <v>3674</v>
      </c>
      <c r="C1270" s="214" t="s">
        <v>3675</v>
      </c>
      <c r="D1270" s="214" t="s">
        <v>3676</v>
      </c>
      <c r="E1270" s="297" t="s">
        <v>5573</v>
      </c>
      <c r="F1270" s="212">
        <v>2</v>
      </c>
      <c r="G1270" s="215" t="s">
        <v>10581</v>
      </c>
      <c r="H1270" s="212" t="s">
        <v>1118</v>
      </c>
      <c r="I1270" s="212" t="s">
        <v>810</v>
      </c>
    </row>
    <row r="1271" spans="1:9" ht="15" customHeight="1" x14ac:dyDescent="0.25">
      <c r="A1271" s="212">
        <v>1865</v>
      </c>
      <c r="B1271" s="214" t="s">
        <v>3677</v>
      </c>
      <c r="C1271" s="214" t="s">
        <v>3678</v>
      </c>
      <c r="D1271" s="214" t="s">
        <v>3679</v>
      </c>
      <c r="E1271" s="297" t="s">
        <v>5574</v>
      </c>
      <c r="F1271" s="212">
        <v>2</v>
      </c>
      <c r="G1271" s="215" t="s">
        <v>10581</v>
      </c>
      <c r="H1271" s="212" t="s">
        <v>1118</v>
      </c>
      <c r="I1271" s="212" t="s">
        <v>810</v>
      </c>
    </row>
    <row r="1272" spans="1:9" ht="15" customHeight="1" x14ac:dyDescent="0.25">
      <c r="A1272" s="212">
        <v>1866</v>
      </c>
      <c r="B1272" s="214" t="s">
        <v>3680</v>
      </c>
      <c r="C1272" s="214" t="s">
        <v>3681</v>
      </c>
      <c r="D1272" s="214" t="s">
        <v>3682</v>
      </c>
      <c r="E1272" s="297" t="s">
        <v>5575</v>
      </c>
      <c r="F1272" s="212">
        <v>2</v>
      </c>
      <c r="G1272" s="215">
        <v>2.2000000000000002</v>
      </c>
      <c r="H1272" s="212" t="s">
        <v>1118</v>
      </c>
      <c r="I1272" s="212" t="s">
        <v>798</v>
      </c>
    </row>
    <row r="1273" spans="1:9" ht="15" customHeight="1" x14ac:dyDescent="0.25">
      <c r="A1273" s="212">
        <v>1867</v>
      </c>
      <c r="B1273" s="214" t="s">
        <v>3683</v>
      </c>
      <c r="C1273" s="214" t="s">
        <v>3684</v>
      </c>
      <c r="D1273" s="214" t="s">
        <v>3685</v>
      </c>
      <c r="E1273" s="297" t="s">
        <v>5576</v>
      </c>
      <c r="F1273" s="212">
        <v>2</v>
      </c>
      <c r="G1273" s="215">
        <v>3</v>
      </c>
      <c r="H1273" s="212" t="s">
        <v>1118</v>
      </c>
      <c r="I1273" s="212" t="s">
        <v>811</v>
      </c>
    </row>
    <row r="1274" spans="1:9" ht="15" customHeight="1" x14ac:dyDescent="0.25">
      <c r="A1274" s="212">
        <v>1868</v>
      </c>
      <c r="B1274" s="214" t="s">
        <v>3686</v>
      </c>
      <c r="C1274" s="214" t="s">
        <v>3687</v>
      </c>
      <c r="D1274" s="214" t="s">
        <v>4265</v>
      </c>
      <c r="E1274" s="301" t="s">
        <v>6134</v>
      </c>
      <c r="F1274" s="212">
        <v>2</v>
      </c>
      <c r="G1274" s="215">
        <v>2.7</v>
      </c>
      <c r="H1274" s="212" t="s">
        <v>5262</v>
      </c>
      <c r="I1274" s="212" t="s">
        <v>810</v>
      </c>
    </row>
    <row r="1275" spans="1:9" ht="15" customHeight="1" x14ac:dyDescent="0.25">
      <c r="A1275" s="212">
        <v>1869</v>
      </c>
      <c r="B1275" s="214" t="s">
        <v>3688</v>
      </c>
      <c r="C1275" s="214" t="s">
        <v>3689</v>
      </c>
      <c r="D1275" s="214" t="s">
        <v>3690</v>
      </c>
      <c r="E1275" s="297" t="s">
        <v>5577</v>
      </c>
      <c r="F1275" s="212">
        <v>2</v>
      </c>
      <c r="G1275" s="215" t="s">
        <v>10581</v>
      </c>
      <c r="H1275" s="212" t="s">
        <v>5353</v>
      </c>
      <c r="I1275" s="212" t="s">
        <v>798</v>
      </c>
    </row>
    <row r="1276" spans="1:9" ht="15" customHeight="1" x14ac:dyDescent="0.25">
      <c r="A1276" s="212">
        <v>1870</v>
      </c>
      <c r="B1276" s="214" t="s">
        <v>3691</v>
      </c>
      <c r="C1276" s="214" t="s">
        <v>3692</v>
      </c>
      <c r="D1276" s="214" t="s">
        <v>3693</v>
      </c>
      <c r="E1276" s="297" t="s">
        <v>5578</v>
      </c>
      <c r="F1276" s="212">
        <v>2</v>
      </c>
      <c r="G1276" s="215" t="s">
        <v>10581</v>
      </c>
      <c r="H1276" s="212" t="s">
        <v>1118</v>
      </c>
      <c r="I1276" s="212" t="s">
        <v>799</v>
      </c>
    </row>
    <row r="1277" spans="1:9" ht="15" customHeight="1" x14ac:dyDescent="0.25">
      <c r="A1277" s="212">
        <v>1871</v>
      </c>
      <c r="B1277" s="214" t="s">
        <v>3694</v>
      </c>
      <c r="C1277" s="214" t="s">
        <v>2806</v>
      </c>
      <c r="D1277" s="214" t="s">
        <v>3695</v>
      </c>
      <c r="E1277" s="297" t="s">
        <v>5579</v>
      </c>
      <c r="F1277" s="212">
        <v>2</v>
      </c>
      <c r="G1277" s="215" t="s">
        <v>10581</v>
      </c>
      <c r="H1277" s="212" t="s">
        <v>1118</v>
      </c>
      <c r="I1277" s="212" t="s">
        <v>795</v>
      </c>
    </row>
    <row r="1278" spans="1:9" ht="15" customHeight="1" x14ac:dyDescent="0.25">
      <c r="A1278" s="212">
        <v>1872</v>
      </c>
      <c r="B1278" s="214" t="s">
        <v>3696</v>
      </c>
      <c r="C1278" s="214" t="s">
        <v>3697</v>
      </c>
      <c r="D1278" s="214" t="s">
        <v>3698</v>
      </c>
      <c r="E1278" s="297" t="s">
        <v>5580</v>
      </c>
      <c r="F1278" s="212">
        <v>2</v>
      </c>
      <c r="G1278" s="215" t="s">
        <v>10581</v>
      </c>
      <c r="H1278" s="212" t="s">
        <v>1118</v>
      </c>
      <c r="I1278" s="212" t="s">
        <v>810</v>
      </c>
    </row>
    <row r="1279" spans="1:9" ht="15" customHeight="1" x14ac:dyDescent="0.25">
      <c r="A1279" s="212">
        <v>1873</v>
      </c>
      <c r="B1279" s="214" t="s">
        <v>3699</v>
      </c>
      <c r="C1279" s="214" t="s">
        <v>3700</v>
      </c>
      <c r="D1279" s="214" t="s">
        <v>3701</v>
      </c>
      <c r="E1279" s="297" t="s">
        <v>5581</v>
      </c>
      <c r="F1279" s="212">
        <v>2</v>
      </c>
      <c r="G1279" s="215" t="s">
        <v>10581</v>
      </c>
      <c r="H1279" s="212" t="s">
        <v>1118</v>
      </c>
      <c r="I1279" s="212" t="s">
        <v>794</v>
      </c>
    </row>
    <row r="1280" spans="1:9" ht="15" customHeight="1" x14ac:dyDescent="0.25">
      <c r="A1280" s="212">
        <v>1874</v>
      </c>
      <c r="B1280" s="214" t="s">
        <v>5686</v>
      </c>
      <c r="C1280" s="214" t="s">
        <v>5687</v>
      </c>
      <c r="D1280" s="214" t="s">
        <v>4265</v>
      </c>
      <c r="E1280" s="297" t="s">
        <v>4265</v>
      </c>
      <c r="F1280" s="212">
        <v>2</v>
      </c>
      <c r="G1280" s="215">
        <v>4</v>
      </c>
      <c r="H1280" s="212" t="s">
        <v>2653</v>
      </c>
      <c r="I1280" s="212" t="s">
        <v>825</v>
      </c>
    </row>
    <row r="1281" spans="1:9" ht="15" customHeight="1" x14ac:dyDescent="0.25">
      <c r="A1281" s="212">
        <v>1875</v>
      </c>
      <c r="B1281" s="214" t="s">
        <v>3702</v>
      </c>
      <c r="C1281" s="214" t="s">
        <v>3703</v>
      </c>
      <c r="D1281" s="214" t="s">
        <v>3704</v>
      </c>
      <c r="E1281" s="297" t="s">
        <v>5582</v>
      </c>
      <c r="F1281" s="212">
        <v>2</v>
      </c>
      <c r="G1281" s="215" t="s">
        <v>10581</v>
      </c>
      <c r="H1281" s="212" t="s">
        <v>1118</v>
      </c>
      <c r="I1281" s="212" t="s">
        <v>823</v>
      </c>
    </row>
    <row r="1282" spans="1:9" ht="15" customHeight="1" x14ac:dyDescent="0.25">
      <c r="A1282" s="212">
        <v>1876</v>
      </c>
      <c r="B1282" s="214" t="s">
        <v>3705</v>
      </c>
      <c r="C1282" s="214" t="s">
        <v>3706</v>
      </c>
      <c r="D1282" s="214" t="s">
        <v>3707</v>
      </c>
      <c r="E1282" s="297" t="s">
        <v>5583</v>
      </c>
      <c r="F1282" s="212">
        <v>2</v>
      </c>
      <c r="G1282" s="215" t="s">
        <v>10581</v>
      </c>
      <c r="H1282" s="212" t="s">
        <v>1118</v>
      </c>
      <c r="I1282" s="212" t="s">
        <v>809</v>
      </c>
    </row>
    <row r="1283" spans="1:9" ht="15" customHeight="1" x14ac:dyDescent="0.25">
      <c r="A1283" s="212">
        <v>1877</v>
      </c>
      <c r="B1283" s="214" t="s">
        <v>3708</v>
      </c>
      <c r="C1283" s="214" t="s">
        <v>3709</v>
      </c>
      <c r="D1283" s="214" t="s">
        <v>3710</v>
      </c>
      <c r="E1283" s="297" t="s">
        <v>5584</v>
      </c>
      <c r="F1283" s="212">
        <v>2</v>
      </c>
      <c r="G1283" s="215" t="s">
        <v>10581</v>
      </c>
      <c r="H1283" s="212" t="s">
        <v>1118</v>
      </c>
      <c r="I1283" s="212" t="s">
        <v>823</v>
      </c>
    </row>
    <row r="1284" spans="1:9" ht="15" customHeight="1" x14ac:dyDescent="0.25">
      <c r="A1284" s="212">
        <v>1878</v>
      </c>
      <c r="B1284" s="214" t="s">
        <v>3711</v>
      </c>
      <c r="C1284" s="214" t="s">
        <v>3712</v>
      </c>
      <c r="D1284" s="214" t="s">
        <v>3713</v>
      </c>
      <c r="E1284" s="297" t="s">
        <v>5585</v>
      </c>
      <c r="F1284" s="212">
        <v>2</v>
      </c>
      <c r="G1284" s="215" t="s">
        <v>10581</v>
      </c>
      <c r="H1284" s="212" t="s">
        <v>1118</v>
      </c>
      <c r="I1284" s="212" t="s">
        <v>799</v>
      </c>
    </row>
    <row r="1285" spans="1:9" ht="15" customHeight="1" x14ac:dyDescent="0.25">
      <c r="A1285" s="212">
        <v>1879</v>
      </c>
      <c r="B1285" s="214" t="s">
        <v>3714</v>
      </c>
      <c r="C1285" s="214" t="s">
        <v>3715</v>
      </c>
      <c r="D1285" s="214" t="s">
        <v>3716</v>
      </c>
      <c r="E1285" s="297" t="s">
        <v>5586</v>
      </c>
      <c r="F1285" s="212">
        <v>2</v>
      </c>
      <c r="G1285" s="215" t="s">
        <v>10581</v>
      </c>
      <c r="H1285" s="212" t="s">
        <v>1118</v>
      </c>
      <c r="I1285" s="212" t="s">
        <v>810</v>
      </c>
    </row>
    <row r="1286" spans="1:9" ht="15" customHeight="1" x14ac:dyDescent="0.25">
      <c r="A1286" s="212">
        <v>1880</v>
      </c>
      <c r="B1286" s="214" t="s">
        <v>3717</v>
      </c>
      <c r="C1286" s="214" t="s">
        <v>6135</v>
      </c>
      <c r="D1286" s="214" t="s">
        <v>3719</v>
      </c>
      <c r="E1286" s="297" t="s">
        <v>4265</v>
      </c>
      <c r="F1286" s="212">
        <v>2</v>
      </c>
      <c r="G1286" s="215" t="s">
        <v>10587</v>
      </c>
      <c r="H1286" s="212" t="s">
        <v>1118</v>
      </c>
      <c r="I1286" s="212" t="s">
        <v>816</v>
      </c>
    </row>
    <row r="1287" spans="1:9" ht="15" customHeight="1" x14ac:dyDescent="0.25">
      <c r="A1287" s="212">
        <v>1881</v>
      </c>
      <c r="B1287" s="214" t="s">
        <v>3720</v>
      </c>
      <c r="C1287" s="214" t="s">
        <v>3718</v>
      </c>
      <c r="D1287" s="214" t="s">
        <v>3721</v>
      </c>
      <c r="E1287" s="297" t="s">
        <v>5587</v>
      </c>
      <c r="F1287" s="212">
        <v>2</v>
      </c>
      <c r="G1287" s="215" t="s">
        <v>10587</v>
      </c>
      <c r="H1287" s="212" t="s">
        <v>1118</v>
      </c>
      <c r="I1287" s="212" t="s">
        <v>816</v>
      </c>
    </row>
    <row r="1288" spans="1:9" ht="15" customHeight="1" x14ac:dyDescent="0.25">
      <c r="A1288" s="212">
        <v>1882</v>
      </c>
      <c r="B1288" s="214" t="s">
        <v>3722</v>
      </c>
      <c r="C1288" s="214" t="s">
        <v>3723</v>
      </c>
      <c r="D1288" s="214" t="s">
        <v>3724</v>
      </c>
      <c r="E1288" s="297" t="s">
        <v>5588</v>
      </c>
      <c r="F1288" s="212">
        <v>2</v>
      </c>
      <c r="G1288" s="215" t="s">
        <v>10587</v>
      </c>
      <c r="H1288" s="212" t="s">
        <v>1118</v>
      </c>
      <c r="I1288" s="212" t="s">
        <v>815</v>
      </c>
    </row>
    <row r="1289" spans="1:9" ht="15" customHeight="1" x14ac:dyDescent="0.25">
      <c r="A1289" s="212">
        <v>1883</v>
      </c>
      <c r="B1289" s="214" t="s">
        <v>3725</v>
      </c>
      <c r="C1289" s="214" t="s">
        <v>3726</v>
      </c>
      <c r="D1289" s="214" t="s">
        <v>3727</v>
      </c>
      <c r="E1289" s="297" t="s">
        <v>5587</v>
      </c>
      <c r="F1289" s="212">
        <v>2</v>
      </c>
      <c r="G1289" s="215" t="s">
        <v>10587</v>
      </c>
      <c r="H1289" s="212" t="s">
        <v>1118</v>
      </c>
      <c r="I1289" s="212" t="s">
        <v>816</v>
      </c>
    </row>
    <row r="1290" spans="1:9" ht="15" customHeight="1" x14ac:dyDescent="0.25">
      <c r="A1290" s="212">
        <v>1884</v>
      </c>
      <c r="B1290" s="214" t="s">
        <v>3728</v>
      </c>
      <c r="C1290" s="214" t="s">
        <v>3729</v>
      </c>
      <c r="D1290" s="214" t="s">
        <v>3730</v>
      </c>
      <c r="E1290" s="297" t="s">
        <v>5587</v>
      </c>
      <c r="F1290" s="212">
        <v>2</v>
      </c>
      <c r="G1290" s="215" t="s">
        <v>10587</v>
      </c>
      <c r="H1290" s="212" t="s">
        <v>1118</v>
      </c>
      <c r="I1290" s="212" t="s">
        <v>817</v>
      </c>
    </row>
    <row r="1291" spans="1:9" ht="15" customHeight="1" x14ac:dyDescent="0.25">
      <c r="A1291" s="212">
        <v>1885</v>
      </c>
      <c r="B1291" s="214" t="s">
        <v>3731</v>
      </c>
      <c r="C1291" s="214" t="s">
        <v>2806</v>
      </c>
      <c r="D1291" s="214" t="s">
        <v>3732</v>
      </c>
      <c r="E1291" s="297" t="s">
        <v>5579</v>
      </c>
      <c r="F1291" s="212">
        <v>2</v>
      </c>
      <c r="G1291" s="215" t="s">
        <v>10581</v>
      </c>
      <c r="H1291" s="212" t="s">
        <v>1118</v>
      </c>
      <c r="I1291" s="212" t="s">
        <v>795</v>
      </c>
    </row>
    <row r="1292" spans="1:9" ht="15" customHeight="1" x14ac:dyDescent="0.25">
      <c r="A1292" s="212">
        <v>1886</v>
      </c>
      <c r="B1292" s="214" t="s">
        <v>3733</v>
      </c>
      <c r="C1292" s="214" t="s">
        <v>3734</v>
      </c>
      <c r="D1292" s="214" t="s">
        <v>3735</v>
      </c>
      <c r="E1292" s="297" t="s">
        <v>5589</v>
      </c>
      <c r="F1292" s="212">
        <v>2</v>
      </c>
      <c r="G1292" s="215" t="s">
        <v>10581</v>
      </c>
      <c r="H1292" s="212" t="s">
        <v>1118</v>
      </c>
      <c r="I1292" s="212" t="s">
        <v>810</v>
      </c>
    </row>
    <row r="1293" spans="1:9" ht="15" customHeight="1" x14ac:dyDescent="0.25">
      <c r="A1293" s="212">
        <v>1887</v>
      </c>
      <c r="B1293" s="214" t="s">
        <v>3736</v>
      </c>
      <c r="C1293" s="214" t="s">
        <v>3737</v>
      </c>
      <c r="D1293" s="214" t="s">
        <v>3738</v>
      </c>
      <c r="E1293" s="297" t="s">
        <v>5590</v>
      </c>
      <c r="F1293" s="212">
        <v>2</v>
      </c>
      <c r="G1293" s="215">
        <v>3</v>
      </c>
      <c r="H1293" s="212" t="s">
        <v>2663</v>
      </c>
      <c r="I1293" s="212" t="s">
        <v>810</v>
      </c>
    </row>
    <row r="1294" spans="1:9" ht="15" customHeight="1" x14ac:dyDescent="0.25">
      <c r="A1294" s="212">
        <v>1888</v>
      </c>
      <c r="B1294" s="214" t="s">
        <v>3739</v>
      </c>
      <c r="C1294" s="214" t="s">
        <v>3740</v>
      </c>
      <c r="D1294" s="214" t="s">
        <v>3741</v>
      </c>
      <c r="E1294" s="297" t="s">
        <v>3741</v>
      </c>
      <c r="F1294" s="212">
        <v>2</v>
      </c>
      <c r="G1294" s="215" t="s">
        <v>10581</v>
      </c>
      <c r="H1294" s="212" t="s">
        <v>1118</v>
      </c>
      <c r="I1294" s="212" t="s">
        <v>810</v>
      </c>
    </row>
    <row r="1295" spans="1:9" ht="15" customHeight="1" x14ac:dyDescent="0.25">
      <c r="A1295" s="212">
        <v>1889</v>
      </c>
      <c r="B1295" s="214" t="s">
        <v>3742</v>
      </c>
      <c r="C1295" s="214" t="s">
        <v>3743</v>
      </c>
      <c r="D1295" s="214" t="s">
        <v>3744</v>
      </c>
      <c r="E1295" s="297" t="s">
        <v>5591</v>
      </c>
      <c r="F1295" s="212">
        <v>2</v>
      </c>
      <c r="G1295" s="215">
        <v>2.2000000000000002</v>
      </c>
      <c r="H1295" s="212" t="s">
        <v>1118</v>
      </c>
      <c r="I1295" s="212" t="s">
        <v>798</v>
      </c>
    </row>
    <row r="1296" spans="1:9" ht="15" customHeight="1" x14ac:dyDescent="0.25">
      <c r="A1296" s="212">
        <v>1890</v>
      </c>
      <c r="B1296" s="214" t="s">
        <v>3745</v>
      </c>
      <c r="C1296" s="214" t="s">
        <v>3746</v>
      </c>
      <c r="D1296" s="214" t="s">
        <v>3747</v>
      </c>
      <c r="E1296" s="297" t="s">
        <v>5592</v>
      </c>
      <c r="F1296" s="212">
        <v>2</v>
      </c>
      <c r="G1296" s="215">
        <v>3.5</v>
      </c>
      <c r="H1296" s="212" t="s">
        <v>2817</v>
      </c>
      <c r="I1296" s="212" t="s">
        <v>811</v>
      </c>
    </row>
    <row r="1297" spans="1:9" ht="15" customHeight="1" x14ac:dyDescent="0.25">
      <c r="A1297" s="212">
        <v>1891</v>
      </c>
      <c r="B1297" s="214" t="s">
        <v>3748</v>
      </c>
      <c r="C1297" s="214" t="s">
        <v>3749</v>
      </c>
      <c r="D1297" s="214" t="s">
        <v>3750</v>
      </c>
      <c r="E1297" s="297" t="s">
        <v>5593</v>
      </c>
      <c r="F1297" s="212">
        <v>2</v>
      </c>
      <c r="G1297" s="215" t="s">
        <v>5240</v>
      </c>
      <c r="H1297" s="212" t="s">
        <v>1118</v>
      </c>
      <c r="I1297" s="212" t="s">
        <v>815</v>
      </c>
    </row>
    <row r="1298" spans="1:9" ht="15" customHeight="1" x14ac:dyDescent="0.25">
      <c r="A1298" s="212">
        <v>1892</v>
      </c>
      <c r="B1298" s="214" t="s">
        <v>3751</v>
      </c>
      <c r="C1298" s="214" t="s">
        <v>3752</v>
      </c>
      <c r="D1298" s="214" t="s">
        <v>3753</v>
      </c>
      <c r="E1298" s="297" t="s">
        <v>5594</v>
      </c>
      <c r="F1298" s="212">
        <v>2</v>
      </c>
      <c r="G1298" s="215" t="s">
        <v>10581</v>
      </c>
      <c r="H1298" s="212" t="s">
        <v>1118</v>
      </c>
      <c r="I1298" s="212" t="s">
        <v>815</v>
      </c>
    </row>
    <row r="1299" spans="1:9" ht="15" customHeight="1" x14ac:dyDescent="0.25">
      <c r="A1299" s="212">
        <v>1893</v>
      </c>
      <c r="B1299" s="214" t="s">
        <v>3754</v>
      </c>
      <c r="C1299" s="214" t="s">
        <v>3755</v>
      </c>
      <c r="D1299" s="214" t="s">
        <v>4265</v>
      </c>
      <c r="E1299" s="297" t="s">
        <v>5595</v>
      </c>
      <c r="F1299" s="212">
        <v>2</v>
      </c>
      <c r="G1299" s="215">
        <v>3.5</v>
      </c>
      <c r="H1299" s="212" t="s">
        <v>2663</v>
      </c>
      <c r="I1299" s="212" t="s">
        <v>825</v>
      </c>
    </row>
    <row r="1300" spans="1:9" ht="15" customHeight="1" x14ac:dyDescent="0.25">
      <c r="A1300" s="212">
        <v>1894</v>
      </c>
      <c r="B1300" s="214" t="s">
        <v>3756</v>
      </c>
      <c r="C1300" s="214" t="s">
        <v>3757</v>
      </c>
      <c r="D1300" s="214" t="s">
        <v>3758</v>
      </c>
      <c r="E1300" s="297" t="s">
        <v>5596</v>
      </c>
      <c r="F1300" s="212">
        <v>2</v>
      </c>
      <c r="G1300" s="215" t="s">
        <v>5241</v>
      </c>
      <c r="H1300" s="212" t="s">
        <v>1118</v>
      </c>
      <c r="I1300" s="212" t="s">
        <v>799</v>
      </c>
    </row>
    <row r="1301" spans="1:9" ht="15" customHeight="1" x14ac:dyDescent="0.25">
      <c r="A1301" s="212">
        <v>1895</v>
      </c>
      <c r="B1301" s="214" t="s">
        <v>3759</v>
      </c>
      <c r="C1301" s="214" t="s">
        <v>3760</v>
      </c>
      <c r="D1301" s="214" t="s">
        <v>3761</v>
      </c>
      <c r="E1301" s="297" t="s">
        <v>5597</v>
      </c>
      <c r="F1301" s="212">
        <v>2</v>
      </c>
      <c r="G1301" s="215">
        <v>2.5</v>
      </c>
      <c r="H1301" s="212" t="s">
        <v>1118</v>
      </c>
      <c r="I1301" s="212" t="s">
        <v>810</v>
      </c>
    </row>
    <row r="1302" spans="1:9" ht="15" customHeight="1" x14ac:dyDescent="0.25">
      <c r="A1302" s="212">
        <v>1896</v>
      </c>
      <c r="B1302" s="214" t="s">
        <v>3762</v>
      </c>
      <c r="C1302" s="214" t="s">
        <v>3763</v>
      </c>
      <c r="D1302" s="214" t="s">
        <v>3764</v>
      </c>
      <c r="E1302" s="297" t="s">
        <v>5598</v>
      </c>
      <c r="F1302" s="212">
        <v>2</v>
      </c>
      <c r="G1302" s="215" t="s">
        <v>10581</v>
      </c>
      <c r="H1302" s="212" t="s">
        <v>1118</v>
      </c>
      <c r="I1302" s="212" t="s">
        <v>800</v>
      </c>
    </row>
    <row r="1303" spans="1:9" ht="15" customHeight="1" x14ac:dyDescent="0.25">
      <c r="A1303" s="212">
        <v>1897</v>
      </c>
      <c r="B1303" s="214" t="s">
        <v>3765</v>
      </c>
      <c r="C1303" s="214" t="s">
        <v>3766</v>
      </c>
      <c r="D1303" s="214" t="s">
        <v>3767</v>
      </c>
      <c r="E1303" s="297" t="s">
        <v>5599</v>
      </c>
      <c r="F1303" s="212">
        <v>2</v>
      </c>
      <c r="G1303" s="215">
        <v>3</v>
      </c>
      <c r="H1303" s="212" t="s">
        <v>5262</v>
      </c>
      <c r="I1303" s="212" t="s">
        <v>825</v>
      </c>
    </row>
    <row r="1304" spans="1:9" ht="15" customHeight="1" x14ac:dyDescent="0.25">
      <c r="A1304" s="212">
        <v>1898</v>
      </c>
      <c r="B1304" s="214" t="s">
        <v>3775</v>
      </c>
      <c r="C1304" s="214" t="s">
        <v>3776</v>
      </c>
      <c r="D1304" s="214" t="s">
        <v>3768</v>
      </c>
      <c r="E1304" s="297" t="s">
        <v>5600</v>
      </c>
      <c r="F1304" s="212">
        <v>2</v>
      </c>
      <c r="G1304" s="215">
        <v>2.5</v>
      </c>
      <c r="H1304" s="212" t="s">
        <v>1118</v>
      </c>
      <c r="I1304" s="212" t="s">
        <v>802</v>
      </c>
    </row>
    <row r="1305" spans="1:9" ht="15" customHeight="1" x14ac:dyDescent="0.25">
      <c r="A1305" s="212">
        <v>1899</v>
      </c>
      <c r="B1305" s="214" t="s">
        <v>3777</v>
      </c>
      <c r="C1305" s="214" t="s">
        <v>3778</v>
      </c>
      <c r="D1305" s="214" t="s">
        <v>3779</v>
      </c>
      <c r="E1305" s="297" t="s">
        <v>5601</v>
      </c>
      <c r="F1305" s="212">
        <v>2</v>
      </c>
      <c r="G1305" s="215">
        <v>4.5</v>
      </c>
      <c r="H1305" s="212" t="s">
        <v>2653</v>
      </c>
      <c r="I1305" s="212" t="s">
        <v>825</v>
      </c>
    </row>
    <row r="1306" spans="1:9" ht="15" customHeight="1" x14ac:dyDescent="0.25">
      <c r="A1306" s="212">
        <v>1900</v>
      </c>
      <c r="B1306" s="214" t="s">
        <v>3780</v>
      </c>
      <c r="C1306" s="214" t="s">
        <v>3781</v>
      </c>
      <c r="D1306" s="214" t="s">
        <v>3782</v>
      </c>
      <c r="E1306" s="297" t="s">
        <v>5601</v>
      </c>
      <c r="F1306" s="212">
        <v>2</v>
      </c>
      <c r="G1306" s="215">
        <v>4.5</v>
      </c>
      <c r="H1306" s="212" t="s">
        <v>2653</v>
      </c>
      <c r="I1306" s="212" t="s">
        <v>825</v>
      </c>
    </row>
    <row r="1307" spans="1:9" ht="15" customHeight="1" x14ac:dyDescent="0.25">
      <c r="A1307" s="212">
        <v>1901</v>
      </c>
      <c r="B1307" s="214" t="s">
        <v>3783</v>
      </c>
      <c r="C1307" s="214" t="s">
        <v>3784</v>
      </c>
      <c r="D1307" s="214" t="s">
        <v>3785</v>
      </c>
      <c r="E1307" s="297" t="s">
        <v>5602</v>
      </c>
      <c r="F1307" s="212">
        <v>2</v>
      </c>
      <c r="G1307" s="215" t="s">
        <v>5355</v>
      </c>
      <c r="H1307" s="212" t="s">
        <v>2653</v>
      </c>
      <c r="I1307" s="212" t="s">
        <v>825</v>
      </c>
    </row>
    <row r="1308" spans="1:9" ht="15" customHeight="1" x14ac:dyDescent="0.25">
      <c r="A1308" s="212">
        <v>1902</v>
      </c>
      <c r="B1308" s="214" t="s">
        <v>3786</v>
      </c>
      <c r="C1308" s="214" t="s">
        <v>3787</v>
      </c>
      <c r="D1308" s="214" t="s">
        <v>3788</v>
      </c>
      <c r="E1308" s="297" t="s">
        <v>5603</v>
      </c>
      <c r="F1308" s="212">
        <v>2</v>
      </c>
      <c r="G1308" s="215">
        <v>4.5</v>
      </c>
      <c r="H1308" s="212" t="s">
        <v>2653</v>
      </c>
      <c r="I1308" s="212" t="s">
        <v>825</v>
      </c>
    </row>
    <row r="1309" spans="1:9" ht="15" customHeight="1" x14ac:dyDescent="0.25">
      <c r="A1309" s="212">
        <v>1903</v>
      </c>
      <c r="B1309" s="214" t="s">
        <v>3789</v>
      </c>
      <c r="C1309" s="214" t="s">
        <v>3790</v>
      </c>
      <c r="D1309" s="214" t="s">
        <v>3791</v>
      </c>
      <c r="E1309" s="297" t="s">
        <v>5604</v>
      </c>
      <c r="F1309" s="212">
        <v>2</v>
      </c>
      <c r="G1309" s="215">
        <v>3.5</v>
      </c>
      <c r="H1309" s="212" t="s">
        <v>2653</v>
      </c>
      <c r="I1309" s="212" t="s">
        <v>811</v>
      </c>
    </row>
    <row r="1310" spans="1:9" ht="15" customHeight="1" x14ac:dyDescent="0.25">
      <c r="A1310" s="212">
        <v>1904</v>
      </c>
      <c r="B1310" s="214" t="s">
        <v>3792</v>
      </c>
      <c r="C1310" s="214" t="s">
        <v>3793</v>
      </c>
      <c r="D1310" s="214" t="s">
        <v>3794</v>
      </c>
      <c r="E1310" s="297" t="s">
        <v>5605</v>
      </c>
      <c r="F1310" s="212">
        <v>2</v>
      </c>
      <c r="G1310" s="215">
        <v>3</v>
      </c>
      <c r="H1310" s="212" t="s">
        <v>1118</v>
      </c>
      <c r="I1310" s="212" t="s">
        <v>820</v>
      </c>
    </row>
    <row r="1311" spans="1:9" ht="15" customHeight="1" x14ac:dyDescent="0.25">
      <c r="A1311" s="212">
        <v>1905</v>
      </c>
      <c r="B1311" s="214" t="s">
        <v>3795</v>
      </c>
      <c r="C1311" s="214" t="s">
        <v>3796</v>
      </c>
      <c r="D1311" s="214" t="s">
        <v>3797</v>
      </c>
      <c r="E1311" s="297" t="s">
        <v>5606</v>
      </c>
      <c r="F1311" s="212">
        <v>2</v>
      </c>
      <c r="G1311" s="215" t="s">
        <v>5241</v>
      </c>
      <c r="H1311" s="212" t="s">
        <v>1118</v>
      </c>
      <c r="I1311" s="212" t="s">
        <v>793</v>
      </c>
    </row>
    <row r="1312" spans="1:9" ht="15" customHeight="1" x14ac:dyDescent="0.25">
      <c r="A1312" s="212">
        <v>1906</v>
      </c>
      <c r="B1312" s="214" t="s">
        <v>3798</v>
      </c>
      <c r="C1312" s="214" t="s">
        <v>3799</v>
      </c>
      <c r="D1312" s="214" t="s">
        <v>3797</v>
      </c>
      <c r="E1312" s="297" t="s">
        <v>5607</v>
      </c>
      <c r="F1312" s="212">
        <v>2</v>
      </c>
      <c r="G1312" s="215" t="s">
        <v>5241</v>
      </c>
      <c r="H1312" s="212" t="s">
        <v>1118</v>
      </c>
      <c r="I1312" s="212" t="s">
        <v>793</v>
      </c>
    </row>
    <row r="1313" spans="1:9" ht="15" customHeight="1" x14ac:dyDescent="0.25">
      <c r="A1313" s="212">
        <v>1907</v>
      </c>
      <c r="B1313" s="214" t="s">
        <v>6136</v>
      </c>
      <c r="C1313" s="214" t="s">
        <v>3800</v>
      </c>
      <c r="D1313" s="214" t="s">
        <v>3801</v>
      </c>
      <c r="E1313" s="297" t="s">
        <v>5608</v>
      </c>
      <c r="F1313" s="212">
        <v>2</v>
      </c>
      <c r="G1313" s="215">
        <v>3</v>
      </c>
      <c r="H1313" s="212" t="s">
        <v>5262</v>
      </c>
      <c r="I1313" s="212" t="s">
        <v>825</v>
      </c>
    </row>
    <row r="1314" spans="1:9" ht="15" customHeight="1" x14ac:dyDescent="0.25">
      <c r="A1314" s="212">
        <v>1908</v>
      </c>
      <c r="B1314" s="214" t="s">
        <v>3802</v>
      </c>
      <c r="C1314" s="214" t="s">
        <v>3433</v>
      </c>
      <c r="D1314" s="214" t="s">
        <v>3803</v>
      </c>
      <c r="E1314" s="297" t="s">
        <v>5609</v>
      </c>
      <c r="F1314" s="212">
        <v>2</v>
      </c>
      <c r="G1314" s="215" t="s">
        <v>10581</v>
      </c>
      <c r="H1314" s="212" t="s">
        <v>1118</v>
      </c>
      <c r="I1314" s="212" t="s">
        <v>796</v>
      </c>
    </row>
    <row r="1315" spans="1:9" ht="15" customHeight="1" x14ac:dyDescent="0.25">
      <c r="A1315" s="212">
        <v>1909</v>
      </c>
      <c r="B1315" s="214" t="s">
        <v>3804</v>
      </c>
      <c r="C1315" s="214" t="s">
        <v>3805</v>
      </c>
      <c r="D1315" s="214" t="s">
        <v>3806</v>
      </c>
      <c r="E1315" s="297" t="s">
        <v>5610</v>
      </c>
      <c r="F1315" s="212">
        <v>2</v>
      </c>
      <c r="G1315" s="215" t="s">
        <v>5240</v>
      </c>
      <c r="H1315" s="212" t="s">
        <v>1118</v>
      </c>
      <c r="I1315" s="212" t="s">
        <v>785</v>
      </c>
    </row>
    <row r="1316" spans="1:9" ht="15" customHeight="1" x14ac:dyDescent="0.25">
      <c r="A1316" s="212">
        <v>1910</v>
      </c>
      <c r="B1316" s="214" t="s">
        <v>3808</v>
      </c>
      <c r="C1316" s="214" t="s">
        <v>3809</v>
      </c>
      <c r="D1316" s="214" t="s">
        <v>3810</v>
      </c>
      <c r="E1316" s="297" t="s">
        <v>5611</v>
      </c>
      <c r="F1316" s="212">
        <v>2</v>
      </c>
      <c r="G1316" s="215" t="s">
        <v>5240</v>
      </c>
      <c r="H1316" s="212" t="s">
        <v>1118</v>
      </c>
      <c r="I1316" s="212" t="s">
        <v>784</v>
      </c>
    </row>
    <row r="1317" spans="1:9" ht="15" customHeight="1" x14ac:dyDescent="0.25">
      <c r="A1317" s="212">
        <v>1911</v>
      </c>
      <c r="B1317" s="214" t="s">
        <v>3815</v>
      </c>
      <c r="C1317" s="214" t="s">
        <v>3816</v>
      </c>
      <c r="D1317" s="214" t="s">
        <v>3817</v>
      </c>
      <c r="E1317" s="297" t="s">
        <v>5612</v>
      </c>
      <c r="F1317" s="212">
        <v>2</v>
      </c>
      <c r="G1317" s="215" t="s">
        <v>10581</v>
      </c>
      <c r="H1317" s="212" t="s">
        <v>1118</v>
      </c>
      <c r="I1317" s="212" t="s">
        <v>815</v>
      </c>
    </row>
    <row r="1318" spans="1:9" ht="15" customHeight="1" x14ac:dyDescent="0.25">
      <c r="A1318" s="212">
        <v>1912</v>
      </c>
      <c r="B1318" s="214" t="s">
        <v>3818</v>
      </c>
      <c r="C1318" s="214" t="s">
        <v>3819</v>
      </c>
      <c r="D1318" s="214" t="s">
        <v>3820</v>
      </c>
      <c r="E1318" s="297" t="s">
        <v>5613</v>
      </c>
      <c r="F1318" s="212">
        <v>2</v>
      </c>
      <c r="G1318" s="215" t="s">
        <v>10581</v>
      </c>
      <c r="H1318" s="212" t="s">
        <v>1118</v>
      </c>
      <c r="I1318" s="212" t="s">
        <v>820</v>
      </c>
    </row>
    <row r="1319" spans="1:9" ht="15" customHeight="1" x14ac:dyDescent="0.25">
      <c r="A1319" s="212">
        <v>1913</v>
      </c>
      <c r="B1319" s="214" t="s">
        <v>3821</v>
      </c>
      <c r="C1319" s="214" t="s">
        <v>3822</v>
      </c>
      <c r="D1319" s="214" t="s">
        <v>3823</v>
      </c>
      <c r="E1319" s="297" t="s">
        <v>5614</v>
      </c>
      <c r="F1319" s="212">
        <v>2</v>
      </c>
      <c r="G1319" s="215" t="s">
        <v>10581</v>
      </c>
      <c r="H1319" s="212" t="s">
        <v>1118</v>
      </c>
      <c r="I1319" s="212" t="s">
        <v>801</v>
      </c>
    </row>
    <row r="1320" spans="1:9" ht="15" customHeight="1" x14ac:dyDescent="0.25">
      <c r="A1320" s="212">
        <v>1914</v>
      </c>
      <c r="B1320" s="214" t="s">
        <v>3824</v>
      </c>
      <c r="C1320" s="214" t="s">
        <v>3825</v>
      </c>
      <c r="D1320" s="214" t="s">
        <v>4265</v>
      </c>
      <c r="E1320" s="297" t="s">
        <v>5615</v>
      </c>
      <c r="F1320" s="212">
        <v>2</v>
      </c>
      <c r="G1320" s="215" t="s">
        <v>10581</v>
      </c>
      <c r="H1320" s="212" t="s">
        <v>1118</v>
      </c>
      <c r="I1320" s="212" t="s">
        <v>815</v>
      </c>
    </row>
    <row r="1321" spans="1:9" ht="15" customHeight="1" x14ac:dyDescent="0.25">
      <c r="A1321" s="212">
        <v>1915</v>
      </c>
      <c r="B1321" s="214" t="s">
        <v>3826</v>
      </c>
      <c r="C1321" s="214" t="s">
        <v>3421</v>
      </c>
      <c r="D1321" s="214" t="s">
        <v>3213</v>
      </c>
      <c r="E1321" s="297" t="s">
        <v>5617</v>
      </c>
      <c r="F1321" s="212">
        <v>2</v>
      </c>
      <c r="G1321" s="215" t="s">
        <v>10581</v>
      </c>
      <c r="H1321" s="212" t="s">
        <v>1118</v>
      </c>
      <c r="I1321" s="212" t="s">
        <v>810</v>
      </c>
    </row>
    <row r="1322" spans="1:9" ht="15" customHeight="1" x14ac:dyDescent="0.25">
      <c r="A1322" s="212">
        <v>1916</v>
      </c>
      <c r="B1322" s="214" t="s">
        <v>3827</v>
      </c>
      <c r="C1322" s="214" t="s">
        <v>3828</v>
      </c>
      <c r="D1322" s="214" t="s">
        <v>3829</v>
      </c>
      <c r="E1322" s="297" t="s">
        <v>5618</v>
      </c>
      <c r="F1322" s="212">
        <v>2</v>
      </c>
      <c r="G1322" s="215" t="s">
        <v>10581</v>
      </c>
      <c r="H1322" s="212" t="s">
        <v>1118</v>
      </c>
      <c r="I1322" s="212" t="s">
        <v>798</v>
      </c>
    </row>
    <row r="1323" spans="1:9" ht="15" customHeight="1" x14ac:dyDescent="0.25">
      <c r="A1323" s="212">
        <v>1917</v>
      </c>
      <c r="B1323" s="214" t="s">
        <v>3830</v>
      </c>
      <c r="C1323" s="214" t="s">
        <v>3831</v>
      </c>
      <c r="D1323" s="214" t="s">
        <v>4265</v>
      </c>
      <c r="E1323" s="297" t="s">
        <v>5619</v>
      </c>
      <c r="F1323" s="212">
        <v>2</v>
      </c>
      <c r="G1323" s="215" t="s">
        <v>10581</v>
      </c>
      <c r="H1323" s="212" t="s">
        <v>5262</v>
      </c>
      <c r="I1323" s="212" t="s">
        <v>810</v>
      </c>
    </row>
    <row r="1324" spans="1:9" ht="15" customHeight="1" x14ac:dyDescent="0.25">
      <c r="A1324" s="212">
        <v>1918</v>
      </c>
      <c r="B1324" s="214" t="s">
        <v>3832</v>
      </c>
      <c r="C1324" s="214" t="s">
        <v>3833</v>
      </c>
      <c r="D1324" s="214" t="s">
        <v>3834</v>
      </c>
      <c r="E1324" s="297" t="s">
        <v>5620</v>
      </c>
      <c r="F1324" s="212">
        <v>2</v>
      </c>
      <c r="G1324" s="215" t="s">
        <v>10581</v>
      </c>
      <c r="H1324" s="212" t="s">
        <v>1118</v>
      </c>
      <c r="I1324" s="212" t="s">
        <v>810</v>
      </c>
    </row>
    <row r="1325" spans="1:9" ht="15" customHeight="1" x14ac:dyDescent="0.25">
      <c r="A1325" s="212">
        <v>1919</v>
      </c>
      <c r="B1325" s="214" t="s">
        <v>3835</v>
      </c>
      <c r="C1325" s="214" t="s">
        <v>3836</v>
      </c>
      <c r="D1325" s="214" t="s">
        <v>4265</v>
      </c>
      <c r="E1325" s="297" t="s">
        <v>5621</v>
      </c>
      <c r="F1325" s="212">
        <v>2</v>
      </c>
      <c r="G1325" s="215" t="s">
        <v>10581</v>
      </c>
      <c r="H1325" s="212" t="s">
        <v>5262</v>
      </c>
      <c r="I1325" s="212" t="s">
        <v>825</v>
      </c>
    </row>
    <row r="1326" spans="1:9" ht="15" customHeight="1" x14ac:dyDescent="0.25">
      <c r="A1326" s="212">
        <v>1920</v>
      </c>
      <c r="B1326" s="214" t="s">
        <v>3837</v>
      </c>
      <c r="C1326" s="214" t="s">
        <v>6137</v>
      </c>
      <c r="D1326" s="214" t="s">
        <v>3727</v>
      </c>
      <c r="E1326" s="297" t="s">
        <v>5587</v>
      </c>
      <c r="F1326" s="212">
        <v>2</v>
      </c>
      <c r="G1326" s="215" t="s">
        <v>10581</v>
      </c>
      <c r="H1326" s="212" t="s">
        <v>1118</v>
      </c>
      <c r="I1326" s="212" t="s">
        <v>816</v>
      </c>
    </row>
    <row r="1327" spans="1:9" ht="15" customHeight="1" x14ac:dyDescent="0.25">
      <c r="A1327" s="212">
        <v>1921</v>
      </c>
      <c r="B1327" s="214" t="s">
        <v>3838</v>
      </c>
      <c r="C1327" s="214" t="s">
        <v>3839</v>
      </c>
      <c r="D1327" s="214" t="s">
        <v>3840</v>
      </c>
      <c r="E1327" s="297" t="s">
        <v>5622</v>
      </c>
      <c r="F1327" s="212">
        <v>2</v>
      </c>
      <c r="G1327" s="215" t="s">
        <v>10581</v>
      </c>
      <c r="H1327" s="212" t="s">
        <v>1118</v>
      </c>
      <c r="I1327" s="212" t="s">
        <v>815</v>
      </c>
    </row>
    <row r="1328" spans="1:9" ht="15" customHeight="1" x14ac:dyDescent="0.25">
      <c r="A1328" s="212">
        <v>1922</v>
      </c>
      <c r="B1328" s="214" t="s">
        <v>3841</v>
      </c>
      <c r="C1328" s="214" t="s">
        <v>3842</v>
      </c>
      <c r="D1328" s="214" t="s">
        <v>3843</v>
      </c>
      <c r="E1328" s="297" t="s">
        <v>5623</v>
      </c>
      <c r="F1328" s="212">
        <v>2</v>
      </c>
      <c r="G1328" s="215" t="s">
        <v>10582</v>
      </c>
      <c r="H1328" s="212" t="s">
        <v>1118</v>
      </c>
      <c r="I1328" s="212" t="s">
        <v>796</v>
      </c>
    </row>
    <row r="1329" spans="1:9" ht="15" customHeight="1" x14ac:dyDescent="0.25">
      <c r="A1329" s="212">
        <v>1923</v>
      </c>
      <c r="B1329" s="214" t="s">
        <v>3844</v>
      </c>
      <c r="C1329" s="214" t="s">
        <v>3845</v>
      </c>
      <c r="D1329" s="214" t="s">
        <v>3846</v>
      </c>
      <c r="E1329" s="297" t="s">
        <v>5624</v>
      </c>
      <c r="F1329" s="212">
        <v>2</v>
      </c>
      <c r="G1329" s="215">
        <v>3</v>
      </c>
      <c r="H1329" s="212" t="s">
        <v>1118</v>
      </c>
      <c r="I1329" s="212" t="s">
        <v>796</v>
      </c>
    </row>
    <row r="1330" spans="1:9" ht="15" customHeight="1" x14ac:dyDescent="0.25">
      <c r="A1330" s="212">
        <v>1924</v>
      </c>
      <c r="B1330" s="214" t="s">
        <v>6138</v>
      </c>
      <c r="C1330" s="214" t="s">
        <v>3847</v>
      </c>
      <c r="D1330" s="214" t="s">
        <v>3848</v>
      </c>
      <c r="E1330" s="297" t="s">
        <v>5625</v>
      </c>
      <c r="F1330" s="212">
        <v>2</v>
      </c>
      <c r="G1330" s="215">
        <v>2.5</v>
      </c>
      <c r="H1330" s="212" t="s">
        <v>5353</v>
      </c>
      <c r="I1330" s="212" t="s">
        <v>796</v>
      </c>
    </row>
    <row r="1331" spans="1:9" ht="15" customHeight="1" x14ac:dyDescent="0.25">
      <c r="A1331" s="212">
        <v>1925</v>
      </c>
      <c r="B1331" s="214" t="s">
        <v>3849</v>
      </c>
      <c r="C1331" s="214" t="s">
        <v>3850</v>
      </c>
      <c r="D1331" s="214" t="s">
        <v>3851</v>
      </c>
      <c r="E1331" s="297" t="s">
        <v>5626</v>
      </c>
      <c r="F1331" s="212">
        <v>2</v>
      </c>
      <c r="G1331" s="215" t="s">
        <v>10581</v>
      </c>
      <c r="H1331" s="212" t="s">
        <v>1118</v>
      </c>
      <c r="I1331" s="212" t="s">
        <v>815</v>
      </c>
    </row>
    <row r="1332" spans="1:9" ht="15" customHeight="1" x14ac:dyDescent="0.25">
      <c r="A1332" s="212">
        <v>1926</v>
      </c>
      <c r="B1332" s="214" t="s">
        <v>3852</v>
      </c>
      <c r="C1332" s="214" t="s">
        <v>3853</v>
      </c>
      <c r="D1332" s="214" t="s">
        <v>3854</v>
      </c>
      <c r="E1332" s="297" t="s">
        <v>5627</v>
      </c>
      <c r="F1332" s="212">
        <v>2</v>
      </c>
      <c r="G1332" s="215" t="s">
        <v>10581</v>
      </c>
      <c r="H1332" s="212" t="s">
        <v>1118</v>
      </c>
      <c r="I1332" s="212" t="s">
        <v>796</v>
      </c>
    </row>
    <row r="1333" spans="1:9" ht="15" customHeight="1" x14ac:dyDescent="0.25">
      <c r="A1333" s="212">
        <v>1927</v>
      </c>
      <c r="B1333" s="214" t="s">
        <v>3855</v>
      </c>
      <c r="C1333" s="214" t="s">
        <v>3856</v>
      </c>
      <c r="D1333" s="214" t="s">
        <v>3857</v>
      </c>
      <c r="E1333" s="297" t="s">
        <v>5628</v>
      </c>
      <c r="F1333" s="212">
        <v>2</v>
      </c>
      <c r="G1333" s="215" t="s">
        <v>10581</v>
      </c>
      <c r="H1333" s="212" t="s">
        <v>1118</v>
      </c>
      <c r="I1333" s="212" t="s">
        <v>810</v>
      </c>
    </row>
    <row r="1334" spans="1:9" ht="15" customHeight="1" x14ac:dyDescent="0.25">
      <c r="A1334" s="212">
        <v>1928</v>
      </c>
      <c r="B1334" s="214" t="s">
        <v>3858</v>
      </c>
      <c r="C1334" s="214" t="s">
        <v>3859</v>
      </c>
      <c r="D1334" s="214" t="s">
        <v>3860</v>
      </c>
      <c r="E1334" s="297" t="s">
        <v>5629</v>
      </c>
      <c r="F1334" s="212">
        <v>2</v>
      </c>
      <c r="G1334" s="215" t="s">
        <v>10581</v>
      </c>
      <c r="H1334" s="212" t="s">
        <v>1118</v>
      </c>
      <c r="I1334" s="212" t="s">
        <v>823</v>
      </c>
    </row>
    <row r="1335" spans="1:9" ht="15" customHeight="1" x14ac:dyDescent="0.25">
      <c r="A1335" s="212">
        <v>1929</v>
      </c>
      <c r="B1335" s="214" t="s">
        <v>3861</v>
      </c>
      <c r="C1335" s="214" t="s">
        <v>3862</v>
      </c>
      <c r="D1335" s="214" t="s">
        <v>3863</v>
      </c>
      <c r="E1335" s="297" t="s">
        <v>5630</v>
      </c>
      <c r="F1335" s="212">
        <v>2</v>
      </c>
      <c r="G1335" s="215" t="s">
        <v>10581</v>
      </c>
      <c r="H1335" s="212" t="s">
        <v>1118</v>
      </c>
      <c r="I1335" s="212" t="s">
        <v>810</v>
      </c>
    </row>
    <row r="1336" spans="1:9" ht="15" customHeight="1" x14ac:dyDescent="0.25">
      <c r="A1336" s="212">
        <v>1930</v>
      </c>
      <c r="B1336" s="214" t="s">
        <v>3864</v>
      </c>
      <c r="C1336" s="214" t="s">
        <v>3865</v>
      </c>
      <c r="D1336" s="214" t="s">
        <v>3866</v>
      </c>
      <c r="E1336" s="297" t="s">
        <v>5631</v>
      </c>
      <c r="F1336" s="212">
        <v>2</v>
      </c>
      <c r="G1336" s="215" t="s">
        <v>5241</v>
      </c>
      <c r="H1336" s="212" t="s">
        <v>5262</v>
      </c>
      <c r="I1336" s="212" t="s">
        <v>825</v>
      </c>
    </row>
    <row r="1337" spans="1:9" ht="15" customHeight="1" x14ac:dyDescent="0.25">
      <c r="A1337" s="212">
        <v>1931</v>
      </c>
      <c r="B1337" s="214" t="s">
        <v>3867</v>
      </c>
      <c r="C1337" s="214" t="s">
        <v>3868</v>
      </c>
      <c r="D1337" s="214" t="s">
        <v>3869</v>
      </c>
      <c r="E1337" s="297" t="s">
        <v>5632</v>
      </c>
      <c r="F1337" s="212">
        <v>2</v>
      </c>
      <c r="G1337" s="215" t="s">
        <v>10581</v>
      </c>
      <c r="H1337" s="212" t="s">
        <v>1118</v>
      </c>
      <c r="I1337" s="212" t="s">
        <v>797</v>
      </c>
    </row>
    <row r="1338" spans="1:9" ht="15" customHeight="1" x14ac:dyDescent="0.25">
      <c r="A1338" s="212">
        <v>1932</v>
      </c>
      <c r="B1338" s="214" t="s">
        <v>3870</v>
      </c>
      <c r="C1338" s="214" t="s">
        <v>3871</v>
      </c>
      <c r="D1338" s="214" t="s">
        <v>3872</v>
      </c>
      <c r="E1338" s="297" t="s">
        <v>5633</v>
      </c>
      <c r="F1338" s="212">
        <v>2</v>
      </c>
      <c r="G1338" s="215" t="s">
        <v>5240</v>
      </c>
      <c r="H1338" s="212" t="s">
        <v>2663</v>
      </c>
      <c r="I1338" s="212" t="s">
        <v>810</v>
      </c>
    </row>
    <row r="1339" spans="1:9" ht="15" customHeight="1" x14ac:dyDescent="0.25">
      <c r="A1339" s="212">
        <v>1933</v>
      </c>
      <c r="B1339" s="214" t="s">
        <v>3873</v>
      </c>
      <c r="C1339" s="214" t="s">
        <v>3874</v>
      </c>
      <c r="D1339" s="214" t="s">
        <v>3875</v>
      </c>
      <c r="E1339" s="297" t="s">
        <v>5634</v>
      </c>
      <c r="F1339" s="212">
        <v>2</v>
      </c>
      <c r="G1339" s="215">
        <v>4</v>
      </c>
      <c r="H1339" s="212" t="s">
        <v>2653</v>
      </c>
      <c r="I1339" s="212" t="s">
        <v>825</v>
      </c>
    </row>
    <row r="1340" spans="1:9" ht="15" customHeight="1" x14ac:dyDescent="0.25">
      <c r="A1340" s="212">
        <v>1934</v>
      </c>
      <c r="B1340" s="214" t="s">
        <v>3876</v>
      </c>
      <c r="C1340" s="214" t="s">
        <v>3877</v>
      </c>
      <c r="D1340" s="214" t="s">
        <v>3878</v>
      </c>
      <c r="E1340" s="297" t="s">
        <v>5635</v>
      </c>
      <c r="F1340" s="212">
        <v>2</v>
      </c>
      <c r="G1340" s="215" t="s">
        <v>5238</v>
      </c>
      <c r="H1340" s="212" t="s">
        <v>2817</v>
      </c>
      <c r="I1340" s="212" t="s">
        <v>811</v>
      </c>
    </row>
    <row r="1341" spans="1:9" ht="15" customHeight="1" x14ac:dyDescent="0.25">
      <c r="A1341" s="212">
        <v>1935</v>
      </c>
      <c r="B1341" s="214" t="s">
        <v>3879</v>
      </c>
      <c r="C1341" s="214" t="s">
        <v>3525</v>
      </c>
      <c r="D1341" s="214" t="s">
        <v>3880</v>
      </c>
      <c r="E1341" s="297" t="s">
        <v>5636</v>
      </c>
      <c r="F1341" s="212">
        <v>2</v>
      </c>
      <c r="G1341" s="215" t="s">
        <v>5240</v>
      </c>
      <c r="H1341" s="212" t="s">
        <v>1118</v>
      </c>
      <c r="I1341" s="212" t="s">
        <v>798</v>
      </c>
    </row>
    <row r="1342" spans="1:9" ht="15" customHeight="1" x14ac:dyDescent="0.25">
      <c r="A1342" s="212">
        <v>1936</v>
      </c>
      <c r="B1342" s="214" t="s">
        <v>3881</v>
      </c>
      <c r="C1342" s="214" t="s">
        <v>3882</v>
      </c>
      <c r="D1342" s="214" t="s">
        <v>3883</v>
      </c>
      <c r="E1342" s="297" t="s">
        <v>5637</v>
      </c>
      <c r="F1342" s="212">
        <v>2</v>
      </c>
      <c r="G1342" s="215" t="s">
        <v>5335</v>
      </c>
      <c r="H1342" s="212" t="s">
        <v>1118</v>
      </c>
      <c r="I1342" s="212" t="s">
        <v>810</v>
      </c>
    </row>
    <row r="1343" spans="1:9" ht="15" customHeight="1" x14ac:dyDescent="0.25">
      <c r="A1343" s="212">
        <v>1937</v>
      </c>
      <c r="B1343" s="214" t="s">
        <v>3884</v>
      </c>
      <c r="C1343" s="214" t="s">
        <v>3885</v>
      </c>
      <c r="D1343" s="214" t="s">
        <v>3886</v>
      </c>
      <c r="E1343" s="297" t="s">
        <v>5638</v>
      </c>
      <c r="F1343" s="212">
        <v>2</v>
      </c>
      <c r="G1343" s="215" t="s">
        <v>10581</v>
      </c>
      <c r="H1343" s="212" t="s">
        <v>1118</v>
      </c>
      <c r="I1343" s="212" t="s">
        <v>815</v>
      </c>
    </row>
    <row r="1344" spans="1:9" ht="15" customHeight="1" x14ac:dyDescent="0.25">
      <c r="A1344" s="212">
        <v>1938</v>
      </c>
      <c r="B1344" s="214" t="s">
        <v>3887</v>
      </c>
      <c r="C1344" s="214" t="s">
        <v>3888</v>
      </c>
      <c r="D1344" s="214" t="s">
        <v>3889</v>
      </c>
      <c r="E1344" s="297" t="s">
        <v>5639</v>
      </c>
      <c r="F1344" s="212">
        <v>2</v>
      </c>
      <c r="G1344" s="215">
        <v>3</v>
      </c>
      <c r="H1344" s="212" t="s">
        <v>1118</v>
      </c>
      <c r="I1344" s="212" t="s">
        <v>810</v>
      </c>
    </row>
    <row r="1345" spans="1:9" ht="15" customHeight="1" x14ac:dyDescent="0.25">
      <c r="A1345" s="212">
        <v>1939</v>
      </c>
      <c r="B1345" s="214" t="s">
        <v>3890</v>
      </c>
      <c r="C1345" s="214" t="s">
        <v>3891</v>
      </c>
      <c r="D1345" s="214" t="s">
        <v>4265</v>
      </c>
      <c r="E1345" s="297" t="s">
        <v>5640</v>
      </c>
      <c r="F1345" s="212">
        <v>2</v>
      </c>
      <c r="G1345" s="215">
        <v>3.5</v>
      </c>
      <c r="H1345" s="212" t="s">
        <v>5262</v>
      </c>
      <c r="I1345" s="212" t="s">
        <v>825</v>
      </c>
    </row>
    <row r="1346" spans="1:9" ht="15" customHeight="1" x14ac:dyDescent="0.25">
      <c r="A1346" s="212">
        <v>1940</v>
      </c>
      <c r="B1346" s="214" t="s">
        <v>3892</v>
      </c>
      <c r="C1346" s="214" t="s">
        <v>3421</v>
      </c>
      <c r="D1346" s="214" t="s">
        <v>3213</v>
      </c>
      <c r="E1346" s="297" t="s">
        <v>5641</v>
      </c>
      <c r="F1346" s="212">
        <v>2</v>
      </c>
      <c r="G1346" s="215" t="s">
        <v>5240</v>
      </c>
      <c r="H1346" s="212" t="s">
        <v>1118</v>
      </c>
      <c r="I1346" s="212" t="s">
        <v>810</v>
      </c>
    </row>
    <row r="1347" spans="1:9" ht="15" customHeight="1" x14ac:dyDescent="0.25">
      <c r="A1347" s="212">
        <v>1941</v>
      </c>
      <c r="B1347" s="214" t="s">
        <v>3893</v>
      </c>
      <c r="C1347" s="214" t="s">
        <v>3894</v>
      </c>
      <c r="D1347" s="214" t="s">
        <v>3895</v>
      </c>
      <c r="E1347" s="297" t="s">
        <v>5642</v>
      </c>
      <c r="F1347" s="212">
        <v>2</v>
      </c>
      <c r="G1347" s="215">
        <v>3</v>
      </c>
      <c r="H1347" s="212" t="s">
        <v>2663</v>
      </c>
      <c r="I1347" s="212" t="s">
        <v>820</v>
      </c>
    </row>
    <row r="1348" spans="1:9" ht="15" customHeight="1" x14ac:dyDescent="0.25">
      <c r="A1348" s="212">
        <v>1942</v>
      </c>
      <c r="B1348" s="214" t="s">
        <v>3896</v>
      </c>
      <c r="C1348" s="214" t="s">
        <v>3712</v>
      </c>
      <c r="D1348" s="214" t="s">
        <v>3897</v>
      </c>
      <c r="E1348" s="297" t="s">
        <v>5643</v>
      </c>
      <c r="F1348" s="212">
        <v>2</v>
      </c>
      <c r="G1348" s="215" t="s">
        <v>5337</v>
      </c>
      <c r="H1348" s="212" t="s">
        <v>1118</v>
      </c>
      <c r="I1348" s="212" t="s">
        <v>799</v>
      </c>
    </row>
    <row r="1349" spans="1:9" ht="15" customHeight="1" x14ac:dyDescent="0.25">
      <c r="A1349" s="212">
        <v>1943</v>
      </c>
      <c r="B1349" s="214" t="s">
        <v>3898</v>
      </c>
      <c r="C1349" s="214" t="s">
        <v>3899</v>
      </c>
      <c r="D1349" s="214" t="s">
        <v>3900</v>
      </c>
      <c r="E1349" s="297" t="s">
        <v>5644</v>
      </c>
      <c r="F1349" s="212">
        <v>2</v>
      </c>
      <c r="G1349" s="215" t="s">
        <v>10581</v>
      </c>
      <c r="H1349" s="212" t="s">
        <v>1118</v>
      </c>
      <c r="I1349" s="212" t="s">
        <v>810</v>
      </c>
    </row>
    <row r="1350" spans="1:9" ht="15" customHeight="1" x14ac:dyDescent="0.25">
      <c r="A1350" s="212">
        <v>1944</v>
      </c>
      <c r="B1350" s="214" t="s">
        <v>3901</v>
      </c>
      <c r="C1350" s="214" t="s">
        <v>3902</v>
      </c>
      <c r="D1350" s="214" t="s">
        <v>3903</v>
      </c>
      <c r="E1350" s="297" t="s">
        <v>5645</v>
      </c>
      <c r="F1350" s="212">
        <v>2</v>
      </c>
      <c r="G1350" s="215" t="s">
        <v>10581</v>
      </c>
      <c r="H1350" s="212" t="s">
        <v>1118</v>
      </c>
      <c r="I1350" s="212" t="s">
        <v>796</v>
      </c>
    </row>
    <row r="1351" spans="1:9" ht="15" customHeight="1" x14ac:dyDescent="0.25">
      <c r="A1351" s="212">
        <v>1945</v>
      </c>
      <c r="B1351" s="214" t="s">
        <v>3904</v>
      </c>
      <c r="C1351" s="214" t="s">
        <v>3905</v>
      </c>
      <c r="D1351" s="214" t="s">
        <v>3906</v>
      </c>
      <c r="E1351" s="297" t="s">
        <v>5646</v>
      </c>
      <c r="F1351" s="212">
        <v>2</v>
      </c>
      <c r="G1351" s="215" t="s">
        <v>10581</v>
      </c>
      <c r="H1351" s="212" t="s">
        <v>1118</v>
      </c>
      <c r="I1351" s="212" t="s">
        <v>815</v>
      </c>
    </row>
    <row r="1352" spans="1:9" ht="15" customHeight="1" x14ac:dyDescent="0.25">
      <c r="A1352" s="212">
        <v>1946</v>
      </c>
      <c r="B1352" s="214" t="s">
        <v>3907</v>
      </c>
      <c r="C1352" s="214" t="s">
        <v>3908</v>
      </c>
      <c r="D1352" s="214" t="s">
        <v>3909</v>
      </c>
      <c r="E1352" s="297" t="s">
        <v>5647</v>
      </c>
      <c r="F1352" s="212">
        <v>2</v>
      </c>
      <c r="G1352" s="215" t="s">
        <v>10581</v>
      </c>
      <c r="H1352" s="212" t="s">
        <v>1118</v>
      </c>
      <c r="I1352" s="212" t="s">
        <v>810</v>
      </c>
    </row>
    <row r="1353" spans="1:9" ht="15" customHeight="1" x14ac:dyDescent="0.25">
      <c r="A1353" s="212">
        <v>1947</v>
      </c>
      <c r="B1353" s="214" t="s">
        <v>3910</v>
      </c>
      <c r="C1353" s="214" t="s">
        <v>3911</v>
      </c>
      <c r="D1353" s="214" t="s">
        <v>3912</v>
      </c>
      <c r="E1353" s="297" t="s">
        <v>5648</v>
      </c>
      <c r="F1353" s="212">
        <v>2</v>
      </c>
      <c r="G1353" s="215" t="s">
        <v>5240</v>
      </c>
      <c r="H1353" s="212" t="s">
        <v>1118</v>
      </c>
      <c r="I1353" s="212" t="s">
        <v>794</v>
      </c>
    </row>
    <row r="1354" spans="1:9" ht="15" customHeight="1" x14ac:dyDescent="0.25">
      <c r="A1354" s="212">
        <v>1948</v>
      </c>
      <c r="B1354" s="214" t="s">
        <v>3913</v>
      </c>
      <c r="C1354" s="214" t="s">
        <v>3914</v>
      </c>
      <c r="D1354" s="214" t="s">
        <v>3915</v>
      </c>
      <c r="E1354" s="297" t="s">
        <v>5649</v>
      </c>
      <c r="F1354" s="212">
        <v>2</v>
      </c>
      <c r="G1354" s="215">
        <v>3</v>
      </c>
      <c r="H1354" s="212" t="s">
        <v>1118</v>
      </c>
      <c r="I1354" s="212" t="s">
        <v>810</v>
      </c>
    </row>
    <row r="1355" spans="1:9" ht="15" customHeight="1" x14ac:dyDescent="0.25">
      <c r="A1355" s="212">
        <v>1949</v>
      </c>
      <c r="B1355" s="214" t="s">
        <v>3916</v>
      </c>
      <c r="C1355" s="214" t="s">
        <v>3917</v>
      </c>
      <c r="D1355" s="214" t="s">
        <v>3747</v>
      </c>
      <c r="E1355" s="297" t="s">
        <v>5592</v>
      </c>
      <c r="F1355" s="212">
        <v>2</v>
      </c>
      <c r="G1355" s="215">
        <v>4</v>
      </c>
      <c r="H1355" s="212" t="s">
        <v>2817</v>
      </c>
      <c r="I1355" s="212" t="s">
        <v>811</v>
      </c>
    </row>
    <row r="1356" spans="1:9" ht="15" customHeight="1" x14ac:dyDescent="0.25">
      <c r="A1356" s="212">
        <v>1950</v>
      </c>
      <c r="B1356" s="214" t="s">
        <v>3918</v>
      </c>
      <c r="C1356" s="214" t="s">
        <v>3919</v>
      </c>
      <c r="D1356" s="214" t="s">
        <v>3920</v>
      </c>
      <c r="E1356" s="297" t="s">
        <v>5650</v>
      </c>
      <c r="F1356" s="212">
        <v>2</v>
      </c>
      <c r="G1356" s="215" t="s">
        <v>10581</v>
      </c>
      <c r="H1356" s="212" t="s">
        <v>1118</v>
      </c>
      <c r="I1356" s="212" t="s">
        <v>815</v>
      </c>
    </row>
    <row r="1357" spans="1:9" ht="15" customHeight="1" x14ac:dyDescent="0.25">
      <c r="A1357" s="212">
        <v>1951</v>
      </c>
      <c r="B1357" s="214" t="s">
        <v>3921</v>
      </c>
      <c r="C1357" s="214" t="s">
        <v>3922</v>
      </c>
      <c r="D1357" s="214" t="s">
        <v>4265</v>
      </c>
      <c r="E1357" s="297" t="s">
        <v>5651</v>
      </c>
      <c r="F1357" s="212">
        <v>2</v>
      </c>
      <c r="G1357" s="215" t="s">
        <v>5394</v>
      </c>
      <c r="H1357" s="212" t="s">
        <v>5265</v>
      </c>
      <c r="I1357" s="212" t="s">
        <v>825</v>
      </c>
    </row>
    <row r="1358" spans="1:9" ht="15" customHeight="1" x14ac:dyDescent="0.25">
      <c r="A1358" s="212">
        <v>1952</v>
      </c>
      <c r="B1358" s="214" t="s">
        <v>3923</v>
      </c>
      <c r="C1358" s="214" t="s">
        <v>3924</v>
      </c>
      <c r="D1358" s="214" t="s">
        <v>3925</v>
      </c>
      <c r="E1358" s="297" t="s">
        <v>5652</v>
      </c>
      <c r="F1358" s="212">
        <v>2</v>
      </c>
      <c r="G1358" s="215">
        <v>2.5</v>
      </c>
      <c r="H1358" s="212" t="s">
        <v>1118</v>
      </c>
      <c r="I1358" s="212" t="s">
        <v>810</v>
      </c>
    </row>
    <row r="1359" spans="1:9" ht="15" customHeight="1" x14ac:dyDescent="0.25">
      <c r="A1359" s="212">
        <v>1953</v>
      </c>
      <c r="B1359" s="214" t="s">
        <v>3926</v>
      </c>
      <c r="C1359" s="214" t="s">
        <v>3927</v>
      </c>
      <c r="D1359" s="214" t="s">
        <v>4265</v>
      </c>
      <c r="E1359" s="297" t="s">
        <v>5653</v>
      </c>
      <c r="F1359" s="212">
        <v>2</v>
      </c>
      <c r="G1359" s="215">
        <v>3.5</v>
      </c>
      <c r="H1359" s="212" t="s">
        <v>5262</v>
      </c>
      <c r="I1359" s="212" t="s">
        <v>825</v>
      </c>
    </row>
    <row r="1360" spans="1:9" ht="15" customHeight="1" x14ac:dyDescent="0.25">
      <c r="A1360" s="212">
        <v>1954</v>
      </c>
      <c r="B1360" s="214" t="s">
        <v>3928</v>
      </c>
      <c r="C1360" s="214" t="s">
        <v>3929</v>
      </c>
      <c r="D1360" s="214" t="s">
        <v>3930</v>
      </c>
      <c r="E1360" s="297" t="s">
        <v>5654</v>
      </c>
      <c r="F1360" s="212">
        <v>2</v>
      </c>
      <c r="G1360" s="215" t="s">
        <v>5240</v>
      </c>
      <c r="H1360" s="212" t="s">
        <v>1118</v>
      </c>
      <c r="I1360" s="212" t="s">
        <v>795</v>
      </c>
    </row>
    <row r="1361" spans="1:9" ht="15" customHeight="1" x14ac:dyDescent="0.25">
      <c r="A1361" s="212">
        <v>1955</v>
      </c>
      <c r="B1361" s="214" t="s">
        <v>3931</v>
      </c>
      <c r="C1361" s="214" t="s">
        <v>3932</v>
      </c>
      <c r="D1361" s="214" t="s">
        <v>3933</v>
      </c>
      <c r="E1361" s="297" t="s">
        <v>5655</v>
      </c>
      <c r="F1361" s="212">
        <v>2</v>
      </c>
      <c r="G1361" s="215">
        <v>2.7</v>
      </c>
      <c r="H1361" s="212" t="s">
        <v>5262</v>
      </c>
      <c r="I1361" s="212" t="s">
        <v>825</v>
      </c>
    </row>
    <row r="1362" spans="1:9" ht="15" customHeight="1" x14ac:dyDescent="0.25">
      <c r="A1362" s="212">
        <v>1956</v>
      </c>
      <c r="B1362" s="214" t="s">
        <v>3934</v>
      </c>
      <c r="C1362" s="214" t="s">
        <v>3935</v>
      </c>
      <c r="D1362" s="214" t="s">
        <v>3936</v>
      </c>
      <c r="E1362" s="297" t="s">
        <v>5656</v>
      </c>
      <c r="F1362" s="212">
        <v>2</v>
      </c>
      <c r="G1362" s="215">
        <v>2.5</v>
      </c>
      <c r="H1362" s="212" t="s">
        <v>1118</v>
      </c>
      <c r="I1362" s="212" t="s">
        <v>810</v>
      </c>
    </row>
    <row r="1363" spans="1:9" ht="15" customHeight="1" x14ac:dyDescent="0.25">
      <c r="A1363" s="212">
        <v>1957</v>
      </c>
      <c r="B1363" s="214" t="s">
        <v>3937</v>
      </c>
      <c r="C1363" s="214" t="s">
        <v>3938</v>
      </c>
      <c r="D1363" s="214" t="s">
        <v>2823</v>
      </c>
      <c r="E1363" s="297" t="s">
        <v>5657</v>
      </c>
      <c r="F1363" s="212">
        <v>2</v>
      </c>
      <c r="G1363" s="215" t="s">
        <v>5241</v>
      </c>
      <c r="H1363" s="212" t="s">
        <v>1118</v>
      </c>
      <c r="I1363" s="212" t="s">
        <v>787</v>
      </c>
    </row>
    <row r="1364" spans="1:9" ht="15" customHeight="1" x14ac:dyDescent="0.25">
      <c r="A1364" s="212">
        <v>1958</v>
      </c>
      <c r="B1364" s="214" t="s">
        <v>5688</v>
      </c>
      <c r="C1364" s="214" t="s">
        <v>5689</v>
      </c>
      <c r="D1364" s="214" t="s">
        <v>5690</v>
      </c>
      <c r="E1364" s="297" t="s">
        <v>5691</v>
      </c>
      <c r="F1364" s="212">
        <v>2</v>
      </c>
      <c r="G1364" s="215" t="s">
        <v>5335</v>
      </c>
      <c r="H1364" s="212" t="s">
        <v>5262</v>
      </c>
      <c r="I1364" s="212" t="s">
        <v>825</v>
      </c>
    </row>
    <row r="1365" spans="1:9" ht="15" customHeight="1" x14ac:dyDescent="0.25">
      <c r="A1365" s="212">
        <v>1959</v>
      </c>
      <c r="B1365" s="214" t="s">
        <v>3939</v>
      </c>
      <c r="C1365" s="214" t="s">
        <v>3940</v>
      </c>
      <c r="D1365" s="214" t="s">
        <v>3941</v>
      </c>
      <c r="E1365" s="297" t="s">
        <v>5658</v>
      </c>
      <c r="F1365" s="212">
        <v>2</v>
      </c>
      <c r="G1365" s="215" t="s">
        <v>10581</v>
      </c>
      <c r="H1365" s="212" t="s">
        <v>1118</v>
      </c>
      <c r="I1365" s="212" t="s">
        <v>795</v>
      </c>
    </row>
    <row r="1366" spans="1:9" ht="15" customHeight="1" x14ac:dyDescent="0.25">
      <c r="A1366" s="212">
        <v>1960</v>
      </c>
      <c r="B1366" s="214" t="s">
        <v>3942</v>
      </c>
      <c r="C1366" s="214" t="s">
        <v>3908</v>
      </c>
      <c r="D1366" s="214" t="s">
        <v>3943</v>
      </c>
      <c r="E1366" s="297" t="s">
        <v>5659</v>
      </c>
      <c r="F1366" s="212">
        <v>2</v>
      </c>
      <c r="G1366" s="215" t="s">
        <v>10581</v>
      </c>
      <c r="H1366" s="212" t="s">
        <v>1118</v>
      </c>
      <c r="I1366" s="212" t="s">
        <v>810</v>
      </c>
    </row>
    <row r="1367" spans="1:9" ht="15" customHeight="1" x14ac:dyDescent="0.25">
      <c r="A1367" s="212">
        <v>1961</v>
      </c>
      <c r="B1367" s="214" t="s">
        <v>3944</v>
      </c>
      <c r="C1367" s="214" t="s">
        <v>3945</v>
      </c>
      <c r="D1367" s="214" t="s">
        <v>3946</v>
      </c>
      <c r="E1367" s="297" t="s">
        <v>5660</v>
      </c>
      <c r="F1367" s="212">
        <v>2</v>
      </c>
      <c r="G1367" s="215" t="s">
        <v>10581</v>
      </c>
      <c r="H1367" s="212" t="s">
        <v>1118</v>
      </c>
      <c r="I1367" s="212" t="s">
        <v>810</v>
      </c>
    </row>
    <row r="1368" spans="1:9" ht="15" customHeight="1" x14ac:dyDescent="0.25">
      <c r="A1368" s="212">
        <v>1962</v>
      </c>
      <c r="B1368" s="214" t="s">
        <v>3947</v>
      </c>
      <c r="C1368" s="214" t="s">
        <v>3948</v>
      </c>
      <c r="D1368" s="214" t="s">
        <v>3949</v>
      </c>
      <c r="E1368" s="297" t="s">
        <v>5661</v>
      </c>
      <c r="F1368" s="212">
        <v>2</v>
      </c>
      <c r="G1368" s="215" t="s">
        <v>10581</v>
      </c>
      <c r="H1368" s="212" t="s">
        <v>1118</v>
      </c>
      <c r="I1368" s="212" t="s">
        <v>796</v>
      </c>
    </row>
    <row r="1369" spans="1:9" ht="15" customHeight="1" x14ac:dyDescent="0.25">
      <c r="A1369" s="212">
        <v>1963</v>
      </c>
      <c r="B1369" s="214" t="s">
        <v>3950</v>
      </c>
      <c r="C1369" s="214" t="s">
        <v>3951</v>
      </c>
      <c r="D1369" s="214" t="s">
        <v>3952</v>
      </c>
      <c r="E1369" s="297" t="s">
        <v>5662</v>
      </c>
      <c r="F1369" s="212">
        <v>2</v>
      </c>
      <c r="G1369" s="215">
        <v>3</v>
      </c>
      <c r="H1369" s="212" t="s">
        <v>1118</v>
      </c>
      <c r="I1369" s="212" t="s">
        <v>812</v>
      </c>
    </row>
    <row r="1370" spans="1:9" ht="15" customHeight="1" x14ac:dyDescent="0.25">
      <c r="A1370" s="212">
        <v>1964</v>
      </c>
      <c r="B1370" s="214" t="s">
        <v>3953</v>
      </c>
      <c r="C1370" s="214" t="s">
        <v>3954</v>
      </c>
      <c r="D1370" s="214" t="s">
        <v>3955</v>
      </c>
      <c r="E1370" s="297" t="s">
        <v>5663</v>
      </c>
      <c r="F1370" s="212">
        <v>2</v>
      </c>
      <c r="G1370" s="215" t="s">
        <v>10581</v>
      </c>
      <c r="H1370" s="212" t="s">
        <v>5353</v>
      </c>
      <c r="I1370" s="212" t="s">
        <v>798</v>
      </c>
    </row>
    <row r="1371" spans="1:9" ht="15" customHeight="1" x14ac:dyDescent="0.25">
      <c r="A1371" s="212">
        <v>1965</v>
      </c>
      <c r="B1371" s="214" t="s">
        <v>3956</v>
      </c>
      <c r="C1371" s="214" t="s">
        <v>3957</v>
      </c>
      <c r="D1371" s="214" t="s">
        <v>3958</v>
      </c>
      <c r="E1371" s="297" t="s">
        <v>5664</v>
      </c>
      <c r="F1371" s="212">
        <v>2</v>
      </c>
      <c r="G1371" s="215" t="s">
        <v>10581</v>
      </c>
      <c r="H1371" s="212" t="s">
        <v>1118</v>
      </c>
      <c r="I1371" s="212" t="s">
        <v>796</v>
      </c>
    </row>
    <row r="1372" spans="1:9" ht="15" customHeight="1" x14ac:dyDescent="0.25">
      <c r="A1372" s="212">
        <v>1966</v>
      </c>
      <c r="B1372" s="214" t="s">
        <v>3959</v>
      </c>
      <c r="C1372" s="214" t="s">
        <v>3960</v>
      </c>
      <c r="D1372" s="214" t="s">
        <v>3961</v>
      </c>
      <c r="E1372" s="297" t="s">
        <v>5665</v>
      </c>
      <c r="F1372" s="212">
        <v>2</v>
      </c>
      <c r="G1372" s="215" t="s">
        <v>10581</v>
      </c>
      <c r="H1372" s="212" t="s">
        <v>1118</v>
      </c>
      <c r="I1372" s="212" t="s">
        <v>801</v>
      </c>
    </row>
    <row r="1373" spans="1:9" ht="15" customHeight="1" x14ac:dyDescent="0.25">
      <c r="A1373" s="212">
        <v>1967</v>
      </c>
      <c r="B1373" s="214" t="s">
        <v>3962</v>
      </c>
      <c r="C1373" s="214" t="s">
        <v>3963</v>
      </c>
      <c r="D1373" s="214" t="s">
        <v>4265</v>
      </c>
      <c r="E1373" s="297" t="s">
        <v>5666</v>
      </c>
      <c r="F1373" s="212">
        <v>2</v>
      </c>
      <c r="G1373" s="215" t="s">
        <v>10581</v>
      </c>
      <c r="H1373" s="212" t="s">
        <v>1118</v>
      </c>
      <c r="I1373" s="212" t="s">
        <v>820</v>
      </c>
    </row>
    <row r="1374" spans="1:9" ht="15" customHeight="1" x14ac:dyDescent="0.25">
      <c r="A1374" s="212">
        <v>1968</v>
      </c>
      <c r="B1374" s="214" t="s">
        <v>3964</v>
      </c>
      <c r="C1374" s="214" t="s">
        <v>3965</v>
      </c>
      <c r="D1374" s="214" t="s">
        <v>3966</v>
      </c>
      <c r="E1374" s="297" t="s">
        <v>5667</v>
      </c>
      <c r="F1374" s="212">
        <v>2</v>
      </c>
      <c r="G1374" s="215">
        <v>3</v>
      </c>
      <c r="H1374" s="212" t="s">
        <v>1118</v>
      </c>
      <c r="I1374" s="212" t="s">
        <v>810</v>
      </c>
    </row>
    <row r="1375" spans="1:9" ht="15" customHeight="1" x14ac:dyDescent="0.25">
      <c r="A1375" s="212">
        <v>1969</v>
      </c>
      <c r="B1375" s="214" t="s">
        <v>3967</v>
      </c>
      <c r="C1375" s="214" t="s">
        <v>3968</v>
      </c>
      <c r="D1375" s="214" t="s">
        <v>3969</v>
      </c>
      <c r="E1375" s="297" t="s">
        <v>5668</v>
      </c>
      <c r="F1375" s="212">
        <v>2</v>
      </c>
      <c r="G1375" s="215" t="s">
        <v>10581</v>
      </c>
      <c r="H1375" s="212" t="s">
        <v>1118</v>
      </c>
      <c r="I1375" s="212" t="s">
        <v>820</v>
      </c>
    </row>
    <row r="1376" spans="1:9" ht="15" customHeight="1" x14ac:dyDescent="0.25">
      <c r="A1376" s="212">
        <v>1970</v>
      </c>
      <c r="B1376" s="214" t="s">
        <v>3970</v>
      </c>
      <c r="C1376" s="214" t="s">
        <v>3971</v>
      </c>
      <c r="D1376" s="214" t="s">
        <v>3972</v>
      </c>
      <c r="E1376" s="297" t="s">
        <v>5669</v>
      </c>
      <c r="F1376" s="212">
        <v>2</v>
      </c>
      <c r="G1376" s="215" t="s">
        <v>10581</v>
      </c>
      <c r="H1376" s="212" t="s">
        <v>1118</v>
      </c>
      <c r="I1376" s="212" t="s">
        <v>823</v>
      </c>
    </row>
    <row r="1377" spans="1:9" ht="15" customHeight="1" x14ac:dyDescent="0.25">
      <c r="A1377" s="212">
        <v>1971</v>
      </c>
      <c r="B1377" s="214" t="s">
        <v>3973</v>
      </c>
      <c r="C1377" s="214" t="s">
        <v>3974</v>
      </c>
      <c r="D1377" s="214" t="s">
        <v>3975</v>
      </c>
      <c r="E1377" s="297" t="s">
        <v>5670</v>
      </c>
      <c r="F1377" s="212">
        <v>2</v>
      </c>
      <c r="G1377" s="215" t="s">
        <v>10581</v>
      </c>
      <c r="H1377" s="212" t="s">
        <v>1118</v>
      </c>
      <c r="I1377" s="212" t="s">
        <v>818</v>
      </c>
    </row>
    <row r="1378" spans="1:9" ht="15" customHeight="1" x14ac:dyDescent="0.25">
      <c r="A1378" s="212">
        <v>1972</v>
      </c>
      <c r="B1378" s="214" t="s">
        <v>3976</v>
      </c>
      <c r="C1378" s="214" t="s">
        <v>6139</v>
      </c>
      <c r="D1378" s="214" t="s">
        <v>4265</v>
      </c>
      <c r="E1378" s="297" t="s">
        <v>5671</v>
      </c>
      <c r="F1378" s="212">
        <v>2</v>
      </c>
      <c r="G1378" s="215" t="s">
        <v>10581</v>
      </c>
      <c r="H1378" s="212" t="s">
        <v>1118</v>
      </c>
      <c r="I1378" s="212" t="s">
        <v>810</v>
      </c>
    </row>
    <row r="1379" spans="1:9" ht="15" customHeight="1" x14ac:dyDescent="0.25">
      <c r="A1379" s="212">
        <v>1973</v>
      </c>
      <c r="B1379" s="214" t="s">
        <v>3977</v>
      </c>
      <c r="C1379" s="214" t="s">
        <v>3978</v>
      </c>
      <c r="D1379" s="214" t="s">
        <v>3979</v>
      </c>
      <c r="E1379" s="297" t="s">
        <v>5672</v>
      </c>
      <c r="F1379" s="212">
        <v>2</v>
      </c>
      <c r="G1379" s="215" t="s">
        <v>5241</v>
      </c>
      <c r="H1379" s="212" t="s">
        <v>1118</v>
      </c>
      <c r="I1379" s="212" t="s">
        <v>815</v>
      </c>
    </row>
    <row r="1380" spans="1:9" ht="15" customHeight="1" x14ac:dyDescent="0.25">
      <c r="A1380" s="212">
        <v>1974</v>
      </c>
      <c r="B1380" s="214" t="s">
        <v>3980</v>
      </c>
      <c r="C1380" s="214" t="s">
        <v>3981</v>
      </c>
      <c r="D1380" s="214" t="s">
        <v>3982</v>
      </c>
      <c r="E1380" s="297" t="s">
        <v>5673</v>
      </c>
      <c r="F1380" s="212">
        <v>2</v>
      </c>
      <c r="G1380" s="215" t="s">
        <v>5241</v>
      </c>
      <c r="H1380" s="212" t="s">
        <v>1118</v>
      </c>
      <c r="I1380" s="212" t="s">
        <v>810</v>
      </c>
    </row>
    <row r="1381" spans="1:9" ht="15" customHeight="1" x14ac:dyDescent="0.25">
      <c r="A1381" s="212">
        <v>1975</v>
      </c>
      <c r="B1381" s="214" t="s">
        <v>3983</v>
      </c>
      <c r="C1381" s="214" t="s">
        <v>3984</v>
      </c>
      <c r="D1381" s="214" t="s">
        <v>3985</v>
      </c>
      <c r="E1381" s="297" t="s">
        <v>5674</v>
      </c>
      <c r="F1381" s="212">
        <v>2</v>
      </c>
      <c r="G1381" s="215">
        <v>2.7</v>
      </c>
      <c r="H1381" s="212" t="s">
        <v>1118</v>
      </c>
      <c r="I1381" s="212" t="s">
        <v>815</v>
      </c>
    </row>
    <row r="1382" spans="1:9" ht="15" customHeight="1" x14ac:dyDescent="0.25">
      <c r="A1382" s="212">
        <v>1976</v>
      </c>
      <c r="B1382" s="214" t="s">
        <v>3986</v>
      </c>
      <c r="C1382" s="214" t="s">
        <v>3987</v>
      </c>
      <c r="D1382" s="214" t="s">
        <v>3988</v>
      </c>
      <c r="E1382" s="297" t="s">
        <v>5675</v>
      </c>
      <c r="F1382" s="212">
        <v>2</v>
      </c>
      <c r="G1382" s="215" t="s">
        <v>5241</v>
      </c>
      <c r="H1382" s="212" t="s">
        <v>1118</v>
      </c>
      <c r="I1382" s="212" t="s">
        <v>798</v>
      </c>
    </row>
    <row r="1383" spans="1:9" ht="15" customHeight="1" x14ac:dyDescent="0.25">
      <c r="A1383" s="212">
        <v>1977</v>
      </c>
      <c r="B1383" s="214" t="s">
        <v>3989</v>
      </c>
      <c r="C1383" s="214" t="s">
        <v>3990</v>
      </c>
      <c r="D1383" s="214" t="s">
        <v>3991</v>
      </c>
      <c r="E1383" s="297" t="s">
        <v>5676</v>
      </c>
      <c r="F1383" s="212">
        <v>2</v>
      </c>
      <c r="G1383" s="215" t="s">
        <v>5240</v>
      </c>
      <c r="H1383" s="212" t="s">
        <v>1118</v>
      </c>
      <c r="I1383" s="212" t="s">
        <v>815</v>
      </c>
    </row>
    <row r="1384" spans="1:9" ht="15" customHeight="1" x14ac:dyDescent="0.25">
      <c r="A1384" s="212">
        <v>1978</v>
      </c>
      <c r="B1384" s="214" t="s">
        <v>3992</v>
      </c>
      <c r="C1384" s="214" t="s">
        <v>3993</v>
      </c>
      <c r="D1384" s="214" t="s">
        <v>3994</v>
      </c>
      <c r="E1384" s="297" t="s">
        <v>5677</v>
      </c>
      <c r="F1384" s="212">
        <v>2</v>
      </c>
      <c r="G1384" s="215" t="s">
        <v>5337</v>
      </c>
      <c r="H1384" s="212" t="s">
        <v>1118</v>
      </c>
      <c r="I1384" s="212" t="s">
        <v>810</v>
      </c>
    </row>
    <row r="1385" spans="1:9" ht="15" customHeight="1" x14ac:dyDescent="0.25">
      <c r="A1385" s="212">
        <v>1979</v>
      </c>
      <c r="B1385" s="214" t="s">
        <v>3995</v>
      </c>
      <c r="C1385" s="214" t="s">
        <v>3996</v>
      </c>
      <c r="D1385" s="214" t="s">
        <v>3997</v>
      </c>
      <c r="E1385" s="297" t="s">
        <v>5678</v>
      </c>
      <c r="F1385" s="212">
        <v>2</v>
      </c>
      <c r="G1385" s="215" t="s">
        <v>5337</v>
      </c>
      <c r="H1385" s="212" t="s">
        <v>1118</v>
      </c>
      <c r="I1385" s="212" t="s">
        <v>795</v>
      </c>
    </row>
    <row r="1386" spans="1:9" ht="15" customHeight="1" x14ac:dyDescent="0.25">
      <c r="A1386" s="212">
        <v>1980</v>
      </c>
      <c r="B1386" s="214" t="s">
        <v>3998</v>
      </c>
      <c r="C1386" s="214" t="s">
        <v>3999</v>
      </c>
      <c r="D1386" s="214" t="s">
        <v>4265</v>
      </c>
      <c r="E1386" s="297" t="s">
        <v>5679</v>
      </c>
      <c r="F1386" s="212">
        <v>2</v>
      </c>
      <c r="G1386" s="215" t="s">
        <v>5241</v>
      </c>
      <c r="H1386" s="212" t="s">
        <v>1118</v>
      </c>
      <c r="I1386" s="212" t="s">
        <v>810</v>
      </c>
    </row>
    <row r="1387" spans="1:9" ht="15" customHeight="1" x14ac:dyDescent="0.25">
      <c r="A1387" s="212">
        <v>1981</v>
      </c>
      <c r="B1387" s="214" t="s">
        <v>4000</v>
      </c>
      <c r="C1387" s="214" t="s">
        <v>4001</v>
      </c>
      <c r="D1387" s="214" t="s">
        <v>4002</v>
      </c>
      <c r="E1387" s="297" t="s">
        <v>5680</v>
      </c>
      <c r="F1387" s="212">
        <v>2</v>
      </c>
      <c r="G1387" s="215" t="s">
        <v>5241</v>
      </c>
      <c r="H1387" s="212" t="s">
        <v>1118</v>
      </c>
      <c r="I1387" s="212" t="s">
        <v>794</v>
      </c>
    </row>
    <row r="1388" spans="1:9" ht="15" customHeight="1" x14ac:dyDescent="0.25">
      <c r="A1388" s="212">
        <v>1982</v>
      </c>
      <c r="B1388" s="214" t="s">
        <v>4003</v>
      </c>
      <c r="C1388" s="214" t="s">
        <v>4004</v>
      </c>
      <c r="D1388" s="214" t="s">
        <v>4005</v>
      </c>
      <c r="E1388" s="297" t="s">
        <v>5681</v>
      </c>
      <c r="F1388" s="212">
        <v>2</v>
      </c>
      <c r="G1388" s="215" t="s">
        <v>5241</v>
      </c>
      <c r="H1388" s="212" t="s">
        <v>5353</v>
      </c>
      <c r="I1388" s="212" t="s">
        <v>804</v>
      </c>
    </row>
    <row r="1389" spans="1:9" ht="15" customHeight="1" x14ac:dyDescent="0.25">
      <c r="A1389" s="212">
        <v>1983</v>
      </c>
      <c r="B1389" s="214" t="s">
        <v>4006</v>
      </c>
      <c r="C1389" s="214" t="s">
        <v>4007</v>
      </c>
      <c r="D1389" s="214" t="s">
        <v>4008</v>
      </c>
      <c r="E1389" s="297" t="s">
        <v>5682</v>
      </c>
      <c r="F1389" s="212">
        <v>2</v>
      </c>
      <c r="G1389" s="215" t="s">
        <v>5241</v>
      </c>
      <c r="H1389" s="212" t="s">
        <v>2663</v>
      </c>
      <c r="I1389" s="212" t="s">
        <v>810</v>
      </c>
    </row>
    <row r="1390" spans="1:9" ht="15" customHeight="1" x14ac:dyDescent="0.25">
      <c r="A1390" s="212">
        <v>1984</v>
      </c>
      <c r="B1390" s="214" t="s">
        <v>4009</v>
      </c>
      <c r="C1390" s="214" t="s">
        <v>4010</v>
      </c>
      <c r="D1390" s="214" t="s">
        <v>4011</v>
      </c>
      <c r="E1390" s="297" t="s">
        <v>5683</v>
      </c>
      <c r="F1390" s="212">
        <v>2</v>
      </c>
      <c r="G1390" s="215" t="s">
        <v>5241</v>
      </c>
      <c r="H1390" s="212" t="s">
        <v>1118</v>
      </c>
      <c r="I1390" s="212" t="s">
        <v>810</v>
      </c>
    </row>
    <row r="1391" spans="1:9" ht="15" customHeight="1" x14ac:dyDescent="0.25">
      <c r="A1391" s="212">
        <v>1985</v>
      </c>
      <c r="B1391" s="214" t="s">
        <v>4012</v>
      </c>
      <c r="C1391" s="214" t="s">
        <v>4013</v>
      </c>
      <c r="D1391" s="214" t="s">
        <v>4014</v>
      </c>
      <c r="E1391" s="297" t="s">
        <v>5684</v>
      </c>
      <c r="F1391" s="212">
        <v>2</v>
      </c>
      <c r="G1391" s="215" t="s">
        <v>5241</v>
      </c>
      <c r="H1391" s="212" t="s">
        <v>5262</v>
      </c>
      <c r="I1391" s="212" t="s">
        <v>825</v>
      </c>
    </row>
    <row r="1392" spans="1:9" ht="15" customHeight="1" x14ac:dyDescent="0.2">
      <c r="A1392" s="140"/>
      <c r="B1392" s="141"/>
      <c r="C1392" s="141"/>
      <c r="D1392" s="141"/>
      <c r="E1392" s="295"/>
      <c r="F1392" s="142"/>
      <c r="G1392" s="142"/>
      <c r="H1392" s="143"/>
    </row>
    <row r="1393" spans="1:9" ht="15" customHeight="1" x14ac:dyDescent="0.25">
      <c r="A1393" s="293">
        <v>2101</v>
      </c>
      <c r="B1393" s="283" t="s">
        <v>4885</v>
      </c>
      <c r="C1393" s="283" t="s">
        <v>4886</v>
      </c>
      <c r="D1393" s="283" t="s">
        <v>4887</v>
      </c>
      <c r="E1393" s="296" t="s">
        <v>5998</v>
      </c>
      <c r="F1393" s="293">
        <v>2</v>
      </c>
      <c r="G1393" s="294">
        <v>4.2</v>
      </c>
      <c r="H1393" s="293" t="s">
        <v>5262</v>
      </c>
      <c r="I1393" s="293" t="s">
        <v>828</v>
      </c>
    </row>
    <row r="1394" spans="1:9" ht="15" customHeight="1" x14ac:dyDescent="0.25">
      <c r="A1394" s="293">
        <v>2102</v>
      </c>
      <c r="B1394" s="283" t="s">
        <v>4888</v>
      </c>
      <c r="C1394" s="283" t="s">
        <v>4889</v>
      </c>
      <c r="D1394" s="283" t="s">
        <v>4890</v>
      </c>
      <c r="E1394" s="296" t="s">
        <v>5999</v>
      </c>
      <c r="F1394" s="293">
        <v>2</v>
      </c>
      <c r="G1394" s="294">
        <v>4.5</v>
      </c>
      <c r="H1394" s="293" t="s">
        <v>5262</v>
      </c>
      <c r="I1394" s="293" t="s">
        <v>828</v>
      </c>
    </row>
    <row r="1395" spans="1:9" ht="15" customHeight="1" x14ac:dyDescent="0.25">
      <c r="A1395" s="293">
        <v>2103</v>
      </c>
      <c r="B1395" s="283" t="s">
        <v>4891</v>
      </c>
      <c r="C1395" s="283" t="s">
        <v>4892</v>
      </c>
      <c r="D1395" s="283" t="s">
        <v>4265</v>
      </c>
      <c r="E1395" s="296" t="s">
        <v>6000</v>
      </c>
      <c r="F1395" s="293">
        <v>2</v>
      </c>
      <c r="G1395" s="294" t="s">
        <v>5355</v>
      </c>
      <c r="H1395" s="293" t="s">
        <v>2653</v>
      </c>
      <c r="I1395" s="293" t="s">
        <v>828</v>
      </c>
    </row>
    <row r="1396" spans="1:9" ht="15" customHeight="1" x14ac:dyDescent="0.25">
      <c r="A1396" s="293">
        <v>2104</v>
      </c>
      <c r="B1396" s="283" t="s">
        <v>4893</v>
      </c>
      <c r="C1396" s="283" t="s">
        <v>4894</v>
      </c>
      <c r="D1396" s="283" t="s">
        <v>4265</v>
      </c>
      <c r="E1396" s="296" t="s">
        <v>6001</v>
      </c>
      <c r="F1396" s="293">
        <v>2</v>
      </c>
      <c r="G1396" s="294" t="s">
        <v>5355</v>
      </c>
      <c r="H1396" s="293" t="s">
        <v>5262</v>
      </c>
      <c r="I1396" s="293" t="s">
        <v>828</v>
      </c>
    </row>
    <row r="1397" spans="1:9" ht="15" customHeight="1" x14ac:dyDescent="0.25">
      <c r="A1397" s="293">
        <v>2105</v>
      </c>
      <c r="B1397" s="283" t="s">
        <v>5002</v>
      </c>
      <c r="C1397" s="283" t="s">
        <v>5003</v>
      </c>
      <c r="D1397" s="283" t="s">
        <v>5004</v>
      </c>
      <c r="E1397" s="296" t="s">
        <v>6038</v>
      </c>
      <c r="F1397" s="293">
        <v>2</v>
      </c>
      <c r="G1397" s="294">
        <v>4</v>
      </c>
      <c r="H1397" s="293" t="s">
        <v>5262</v>
      </c>
      <c r="I1397" s="293" t="s">
        <v>826</v>
      </c>
    </row>
    <row r="1398" spans="1:9" ht="15" customHeight="1" x14ac:dyDescent="0.25">
      <c r="A1398" s="293">
        <v>2106</v>
      </c>
      <c r="B1398" s="283" t="s">
        <v>5005</v>
      </c>
      <c r="C1398" s="283" t="s">
        <v>5006</v>
      </c>
      <c r="D1398" s="283" t="s">
        <v>5007</v>
      </c>
      <c r="E1398" s="296" t="s">
        <v>6039</v>
      </c>
      <c r="F1398" s="293">
        <v>2</v>
      </c>
      <c r="G1398" s="294">
        <v>4</v>
      </c>
      <c r="H1398" s="293" t="s">
        <v>5262</v>
      </c>
      <c r="I1398" s="293" t="s">
        <v>826</v>
      </c>
    </row>
    <row r="1399" spans="1:9" ht="15" customHeight="1" x14ac:dyDescent="0.25">
      <c r="A1399" s="293">
        <v>2107</v>
      </c>
      <c r="B1399" s="283" t="s">
        <v>5008</v>
      </c>
      <c r="C1399" s="283" t="s">
        <v>5009</v>
      </c>
      <c r="D1399" s="283" t="s">
        <v>5010</v>
      </c>
      <c r="E1399" s="296" t="s">
        <v>6039</v>
      </c>
      <c r="F1399" s="293">
        <v>2</v>
      </c>
      <c r="G1399" s="294">
        <v>4</v>
      </c>
      <c r="H1399" s="293" t="s">
        <v>5262</v>
      </c>
      <c r="I1399" s="293" t="s">
        <v>826</v>
      </c>
    </row>
    <row r="1400" spans="1:9" ht="15" customHeight="1" x14ac:dyDescent="0.25">
      <c r="A1400" s="293">
        <v>2108</v>
      </c>
      <c r="B1400" s="283" t="s">
        <v>5011</v>
      </c>
      <c r="C1400" s="283" t="s">
        <v>5012</v>
      </c>
      <c r="D1400" s="283" t="s">
        <v>5013</v>
      </c>
      <c r="E1400" s="296" t="s">
        <v>6038</v>
      </c>
      <c r="F1400" s="293">
        <v>2</v>
      </c>
      <c r="G1400" s="294">
        <v>4</v>
      </c>
      <c r="H1400" s="293" t="s">
        <v>5262</v>
      </c>
      <c r="I1400" s="293" t="s">
        <v>826</v>
      </c>
    </row>
    <row r="1401" spans="1:9" ht="15" customHeight="1" x14ac:dyDescent="0.25">
      <c r="A1401" s="293">
        <v>2109</v>
      </c>
      <c r="B1401" s="283" t="s">
        <v>5014</v>
      </c>
      <c r="C1401" s="283" t="s">
        <v>5015</v>
      </c>
      <c r="D1401" s="283" t="s">
        <v>5016</v>
      </c>
      <c r="E1401" s="296" t="s">
        <v>6039</v>
      </c>
      <c r="F1401" s="293">
        <v>2</v>
      </c>
      <c r="G1401" s="294">
        <v>4</v>
      </c>
      <c r="H1401" s="293" t="s">
        <v>5262</v>
      </c>
      <c r="I1401" s="293" t="s">
        <v>826</v>
      </c>
    </row>
    <row r="1402" spans="1:9" ht="15" customHeight="1" x14ac:dyDescent="0.25">
      <c r="A1402" s="293">
        <v>2110</v>
      </c>
      <c r="B1402" s="283" t="s">
        <v>5026</v>
      </c>
      <c r="C1402" s="283" t="s">
        <v>5027</v>
      </c>
      <c r="D1402" s="283" t="s">
        <v>5028</v>
      </c>
      <c r="E1402" s="296" t="s">
        <v>6039</v>
      </c>
      <c r="F1402" s="293">
        <v>2</v>
      </c>
      <c r="G1402" s="294">
        <v>4</v>
      </c>
      <c r="H1402" s="293" t="s">
        <v>5262</v>
      </c>
      <c r="I1402" s="293" t="s">
        <v>826</v>
      </c>
    </row>
    <row r="1403" spans="1:9" ht="15" customHeight="1" x14ac:dyDescent="0.25">
      <c r="A1403" s="293">
        <v>2111</v>
      </c>
      <c r="B1403" s="283" t="s">
        <v>5017</v>
      </c>
      <c r="C1403" s="283" t="s">
        <v>5018</v>
      </c>
      <c r="D1403" s="283" t="s">
        <v>5019</v>
      </c>
      <c r="E1403" s="296" t="s">
        <v>6039</v>
      </c>
      <c r="F1403" s="293">
        <v>2</v>
      </c>
      <c r="G1403" s="294">
        <v>4</v>
      </c>
      <c r="H1403" s="293" t="s">
        <v>5262</v>
      </c>
      <c r="I1403" s="293" t="s">
        <v>826</v>
      </c>
    </row>
    <row r="1404" spans="1:9" ht="15" customHeight="1" x14ac:dyDescent="0.25">
      <c r="A1404" s="293">
        <v>2112</v>
      </c>
      <c r="B1404" s="283" t="s">
        <v>5020</v>
      </c>
      <c r="C1404" s="283" t="s">
        <v>5021</v>
      </c>
      <c r="D1404" s="283" t="s">
        <v>5022</v>
      </c>
      <c r="E1404" s="296" t="s">
        <v>6039</v>
      </c>
      <c r="F1404" s="293">
        <v>2</v>
      </c>
      <c r="G1404" s="294">
        <v>4</v>
      </c>
      <c r="H1404" s="293" t="s">
        <v>5262</v>
      </c>
      <c r="I1404" s="293" t="s">
        <v>826</v>
      </c>
    </row>
    <row r="1405" spans="1:9" ht="15" customHeight="1" x14ac:dyDescent="0.25">
      <c r="A1405" s="293">
        <v>2113</v>
      </c>
      <c r="B1405" s="283" t="s">
        <v>5023</v>
      </c>
      <c r="C1405" s="283" t="s">
        <v>5024</v>
      </c>
      <c r="D1405" s="283" t="s">
        <v>5025</v>
      </c>
      <c r="E1405" s="296" t="s">
        <v>6039</v>
      </c>
      <c r="F1405" s="293">
        <v>2</v>
      </c>
      <c r="G1405" s="294">
        <v>4</v>
      </c>
      <c r="H1405" s="293" t="s">
        <v>5262</v>
      </c>
      <c r="I1405" s="293" t="s">
        <v>826</v>
      </c>
    </row>
    <row r="1406" spans="1:9" ht="15" customHeight="1" x14ac:dyDescent="0.25">
      <c r="A1406" s="293">
        <v>2114</v>
      </c>
      <c r="B1406" s="283" t="s">
        <v>5029</v>
      </c>
      <c r="C1406" s="283" t="s">
        <v>5030</v>
      </c>
      <c r="D1406" s="283" t="s">
        <v>5031</v>
      </c>
      <c r="E1406" s="296" t="s">
        <v>6039</v>
      </c>
      <c r="F1406" s="293">
        <v>2</v>
      </c>
      <c r="G1406" s="294">
        <v>4</v>
      </c>
      <c r="H1406" s="293" t="s">
        <v>5262</v>
      </c>
      <c r="I1406" s="293" t="s">
        <v>826</v>
      </c>
    </row>
    <row r="1407" spans="1:9" ht="15" customHeight="1" x14ac:dyDescent="0.25">
      <c r="A1407" s="293">
        <v>2115</v>
      </c>
      <c r="B1407" s="283" t="s">
        <v>4895</v>
      </c>
      <c r="C1407" s="283" t="s">
        <v>4896</v>
      </c>
      <c r="D1407" s="283" t="s">
        <v>4265</v>
      </c>
      <c r="E1407" s="296" t="s">
        <v>6002</v>
      </c>
      <c r="F1407" s="293">
        <v>2</v>
      </c>
      <c r="G1407" s="294">
        <v>6</v>
      </c>
      <c r="H1407" s="293" t="s">
        <v>5262</v>
      </c>
      <c r="I1407" s="293" t="s">
        <v>828</v>
      </c>
    </row>
    <row r="1408" spans="1:9" ht="15" customHeight="1" x14ac:dyDescent="0.25">
      <c r="A1408" s="293">
        <v>2116</v>
      </c>
      <c r="B1408" s="283" t="s">
        <v>4897</v>
      </c>
      <c r="C1408" s="283" t="s">
        <v>4898</v>
      </c>
      <c r="D1408" s="283" t="s">
        <v>4899</v>
      </c>
      <c r="E1408" s="296" t="s">
        <v>6003</v>
      </c>
      <c r="F1408" s="293">
        <v>2</v>
      </c>
      <c r="G1408" s="294">
        <v>4.2</v>
      </c>
      <c r="H1408" s="293" t="s">
        <v>2653</v>
      </c>
      <c r="I1408" s="293" t="s">
        <v>828</v>
      </c>
    </row>
    <row r="1409" spans="1:9" ht="15" customHeight="1" x14ac:dyDescent="0.25">
      <c r="A1409" s="293">
        <v>2117</v>
      </c>
      <c r="B1409" s="283" t="s">
        <v>4900</v>
      </c>
      <c r="C1409" s="283" t="s">
        <v>4901</v>
      </c>
      <c r="D1409" s="283" t="s">
        <v>4902</v>
      </c>
      <c r="E1409" s="296" t="s">
        <v>6004</v>
      </c>
      <c r="F1409" s="293">
        <v>2</v>
      </c>
      <c r="G1409" s="294">
        <v>4.2</v>
      </c>
      <c r="H1409" s="293" t="s">
        <v>5262</v>
      </c>
      <c r="I1409" s="293" t="s">
        <v>828</v>
      </c>
    </row>
    <row r="1410" spans="1:9" ht="15" customHeight="1" x14ac:dyDescent="0.25">
      <c r="A1410" s="293">
        <v>2118</v>
      </c>
      <c r="B1410" s="283" t="s">
        <v>4903</v>
      </c>
      <c r="C1410" s="283" t="s">
        <v>4904</v>
      </c>
      <c r="D1410" s="283" t="s">
        <v>4905</v>
      </c>
      <c r="E1410" s="296" t="s">
        <v>6005</v>
      </c>
      <c r="F1410" s="293">
        <v>2</v>
      </c>
      <c r="G1410" s="294">
        <v>6</v>
      </c>
      <c r="H1410" s="293" t="s">
        <v>2653</v>
      </c>
      <c r="I1410" s="293" t="s">
        <v>828</v>
      </c>
    </row>
    <row r="1411" spans="1:9" ht="15" customHeight="1" x14ac:dyDescent="0.25">
      <c r="A1411" s="293">
        <v>2119</v>
      </c>
      <c r="B1411" s="283" t="s">
        <v>4906</v>
      </c>
      <c r="C1411" s="283" t="s">
        <v>4907</v>
      </c>
      <c r="D1411" s="283" t="s">
        <v>4908</v>
      </c>
      <c r="E1411" s="296" t="s">
        <v>6006</v>
      </c>
      <c r="F1411" s="293">
        <v>2</v>
      </c>
      <c r="G1411" s="294">
        <v>4.2</v>
      </c>
      <c r="H1411" s="293" t="s">
        <v>2653</v>
      </c>
      <c r="I1411" s="293" t="s">
        <v>828</v>
      </c>
    </row>
    <row r="1412" spans="1:9" ht="15" customHeight="1" x14ac:dyDescent="0.25">
      <c r="A1412" s="293">
        <v>2120</v>
      </c>
      <c r="B1412" s="283" t="s">
        <v>4909</v>
      </c>
      <c r="C1412" s="283" t="s">
        <v>4910</v>
      </c>
      <c r="D1412" s="283" t="s">
        <v>4911</v>
      </c>
      <c r="E1412" s="296" t="s">
        <v>6007</v>
      </c>
      <c r="F1412" s="293">
        <v>2</v>
      </c>
      <c r="G1412" s="294">
        <v>5.5</v>
      </c>
      <c r="H1412" s="293" t="s">
        <v>2653</v>
      </c>
      <c r="I1412" s="293" t="s">
        <v>828</v>
      </c>
    </row>
    <row r="1413" spans="1:9" ht="15" customHeight="1" x14ac:dyDescent="0.25">
      <c r="A1413" s="293">
        <v>2121</v>
      </c>
      <c r="B1413" s="283" t="s">
        <v>4912</v>
      </c>
      <c r="C1413" s="283" t="s">
        <v>4913</v>
      </c>
      <c r="D1413" s="283" t="s">
        <v>4265</v>
      </c>
      <c r="E1413" s="296" t="s">
        <v>6008</v>
      </c>
      <c r="F1413" s="293">
        <v>2</v>
      </c>
      <c r="G1413" s="294">
        <v>9</v>
      </c>
      <c r="H1413" s="293" t="s">
        <v>2653</v>
      </c>
      <c r="I1413" s="293" t="s">
        <v>828</v>
      </c>
    </row>
    <row r="1414" spans="1:9" ht="15" customHeight="1" x14ac:dyDescent="0.25">
      <c r="A1414" s="293">
        <v>2122</v>
      </c>
      <c r="B1414" s="283" t="s">
        <v>4914</v>
      </c>
      <c r="C1414" s="283" t="s">
        <v>4915</v>
      </c>
      <c r="D1414" s="283" t="s">
        <v>4916</v>
      </c>
      <c r="E1414" s="296" t="s">
        <v>6009</v>
      </c>
      <c r="F1414" s="293">
        <v>2</v>
      </c>
      <c r="G1414" s="294">
        <v>4</v>
      </c>
      <c r="H1414" s="293" t="s">
        <v>2653</v>
      </c>
      <c r="I1414" s="293" t="s">
        <v>828</v>
      </c>
    </row>
    <row r="1415" spans="1:9" ht="15" customHeight="1" x14ac:dyDescent="0.25">
      <c r="A1415" s="293">
        <v>2123</v>
      </c>
      <c r="B1415" s="283" t="s">
        <v>4917</v>
      </c>
      <c r="C1415" s="283" t="s">
        <v>4918</v>
      </c>
      <c r="D1415" s="283" t="s">
        <v>4265</v>
      </c>
      <c r="E1415" s="296" t="s">
        <v>6010</v>
      </c>
      <c r="F1415" s="293">
        <v>2</v>
      </c>
      <c r="G1415" s="294">
        <v>4</v>
      </c>
      <c r="H1415" s="293" t="s">
        <v>5262</v>
      </c>
      <c r="I1415" s="293" t="s">
        <v>828</v>
      </c>
    </row>
    <row r="1416" spans="1:9" ht="15" customHeight="1" x14ac:dyDescent="0.25">
      <c r="A1416" s="293">
        <v>2124</v>
      </c>
      <c r="B1416" s="283" t="s">
        <v>4919</v>
      </c>
      <c r="C1416" s="283" t="s">
        <v>4920</v>
      </c>
      <c r="D1416" s="283" t="s">
        <v>4921</v>
      </c>
      <c r="E1416" s="296" t="s">
        <v>6010</v>
      </c>
      <c r="F1416" s="293">
        <v>2</v>
      </c>
      <c r="G1416" s="294">
        <v>4</v>
      </c>
      <c r="H1416" s="293" t="s">
        <v>5262</v>
      </c>
      <c r="I1416" s="293" t="s">
        <v>828</v>
      </c>
    </row>
    <row r="1417" spans="1:9" ht="15" customHeight="1" x14ac:dyDescent="0.25">
      <c r="A1417" s="293">
        <v>2125</v>
      </c>
      <c r="B1417" s="283" t="s">
        <v>4922</v>
      </c>
      <c r="C1417" s="283" t="s">
        <v>4923</v>
      </c>
      <c r="D1417" s="283" t="s">
        <v>4924</v>
      </c>
      <c r="E1417" s="296" t="s">
        <v>6010</v>
      </c>
      <c r="F1417" s="293">
        <v>2</v>
      </c>
      <c r="G1417" s="294">
        <v>4</v>
      </c>
      <c r="H1417" s="293" t="s">
        <v>5262</v>
      </c>
      <c r="I1417" s="293" t="s">
        <v>828</v>
      </c>
    </row>
    <row r="1418" spans="1:9" ht="15" customHeight="1" x14ac:dyDescent="0.25">
      <c r="A1418" s="293">
        <v>2126</v>
      </c>
      <c r="B1418" s="283" t="s">
        <v>6011</v>
      </c>
      <c r="C1418" s="283" t="s">
        <v>4925</v>
      </c>
      <c r="D1418" s="283" t="s">
        <v>4926</v>
      </c>
      <c r="E1418" s="296" t="s">
        <v>6012</v>
      </c>
      <c r="F1418" s="293">
        <v>2</v>
      </c>
      <c r="G1418" s="294">
        <v>6.5</v>
      </c>
      <c r="H1418" s="293" t="s">
        <v>2653</v>
      </c>
      <c r="I1418" s="293" t="s">
        <v>828</v>
      </c>
    </row>
    <row r="1419" spans="1:9" ht="15" customHeight="1" x14ac:dyDescent="0.25">
      <c r="A1419" s="293">
        <v>2127</v>
      </c>
      <c r="B1419" s="283" t="s">
        <v>4927</v>
      </c>
      <c r="C1419" s="283" t="s">
        <v>4928</v>
      </c>
      <c r="D1419" s="283" t="s">
        <v>4265</v>
      </c>
      <c r="E1419" s="296" t="s">
        <v>6013</v>
      </c>
      <c r="F1419" s="293">
        <v>2</v>
      </c>
      <c r="G1419" s="294">
        <v>6</v>
      </c>
      <c r="H1419" s="293" t="s">
        <v>2653</v>
      </c>
      <c r="I1419" s="293" t="s">
        <v>828</v>
      </c>
    </row>
    <row r="1420" spans="1:9" ht="15" customHeight="1" x14ac:dyDescent="0.25">
      <c r="A1420" s="293">
        <v>2128</v>
      </c>
      <c r="B1420" s="283" t="s">
        <v>5032</v>
      </c>
      <c r="C1420" s="283" t="s">
        <v>5033</v>
      </c>
      <c r="D1420" s="283" t="s">
        <v>5034</v>
      </c>
      <c r="E1420" s="296" t="s">
        <v>6040</v>
      </c>
      <c r="F1420" s="293">
        <v>2</v>
      </c>
      <c r="G1420" s="294" t="s">
        <v>5304</v>
      </c>
      <c r="H1420" s="293" t="s">
        <v>2653</v>
      </c>
      <c r="I1420" s="293" t="s">
        <v>827</v>
      </c>
    </row>
    <row r="1421" spans="1:9" ht="15" customHeight="1" x14ac:dyDescent="0.25">
      <c r="A1421" s="293">
        <v>2129</v>
      </c>
      <c r="B1421" s="283" t="s">
        <v>5035</v>
      </c>
      <c r="C1421" s="283" t="s">
        <v>5036</v>
      </c>
      <c r="D1421" s="283" t="s">
        <v>5037</v>
      </c>
      <c r="E1421" s="296" t="s">
        <v>6040</v>
      </c>
      <c r="F1421" s="293">
        <v>2</v>
      </c>
      <c r="G1421" s="294" t="s">
        <v>5304</v>
      </c>
      <c r="H1421" s="293" t="s">
        <v>2653</v>
      </c>
      <c r="I1421" s="293" t="s">
        <v>827</v>
      </c>
    </row>
    <row r="1422" spans="1:9" ht="15" customHeight="1" x14ac:dyDescent="0.25">
      <c r="A1422" s="293">
        <v>2130</v>
      </c>
      <c r="B1422" s="283" t="s">
        <v>5038</v>
      </c>
      <c r="C1422" s="283" t="s">
        <v>5039</v>
      </c>
      <c r="D1422" s="283" t="s">
        <v>5040</v>
      </c>
      <c r="E1422" s="296" t="s">
        <v>6040</v>
      </c>
      <c r="F1422" s="293">
        <v>2</v>
      </c>
      <c r="G1422" s="294" t="s">
        <v>5304</v>
      </c>
      <c r="H1422" s="293" t="s">
        <v>2653</v>
      </c>
      <c r="I1422" s="293" t="s">
        <v>827</v>
      </c>
    </row>
    <row r="1423" spans="1:9" ht="15" customHeight="1" x14ac:dyDescent="0.25">
      <c r="A1423" s="293">
        <v>2131</v>
      </c>
      <c r="B1423" s="283" t="s">
        <v>5041</v>
      </c>
      <c r="C1423" s="283" t="s">
        <v>5042</v>
      </c>
      <c r="D1423" s="283" t="s">
        <v>5043</v>
      </c>
      <c r="E1423" s="296" t="s">
        <v>6040</v>
      </c>
      <c r="F1423" s="293">
        <v>2</v>
      </c>
      <c r="G1423" s="294" t="s">
        <v>5304</v>
      </c>
      <c r="H1423" s="293" t="s">
        <v>2653</v>
      </c>
      <c r="I1423" s="293" t="s">
        <v>827</v>
      </c>
    </row>
    <row r="1424" spans="1:9" ht="15" customHeight="1" x14ac:dyDescent="0.25">
      <c r="A1424" s="293">
        <v>2132</v>
      </c>
      <c r="B1424" s="283" t="s">
        <v>6041</v>
      </c>
      <c r="C1424" s="283" t="s">
        <v>6042</v>
      </c>
      <c r="D1424" s="283" t="s">
        <v>6043</v>
      </c>
      <c r="E1424" s="296" t="s">
        <v>6040</v>
      </c>
      <c r="F1424" s="293">
        <v>2</v>
      </c>
      <c r="G1424" s="294" t="s">
        <v>5304</v>
      </c>
      <c r="H1424" s="293" t="s">
        <v>2653</v>
      </c>
      <c r="I1424" s="293" t="s">
        <v>827</v>
      </c>
    </row>
    <row r="1425" spans="1:9" ht="15" customHeight="1" x14ac:dyDescent="0.25">
      <c r="A1425" s="293">
        <v>2133</v>
      </c>
      <c r="B1425" s="283" t="s">
        <v>5044</v>
      </c>
      <c r="C1425" s="283" t="s">
        <v>5045</v>
      </c>
      <c r="D1425" s="283" t="s">
        <v>5046</v>
      </c>
      <c r="E1425" s="296" t="s">
        <v>6040</v>
      </c>
      <c r="F1425" s="293">
        <v>2</v>
      </c>
      <c r="G1425" s="294" t="s">
        <v>5304</v>
      </c>
      <c r="H1425" s="293" t="s">
        <v>2653</v>
      </c>
      <c r="I1425" s="293" t="s">
        <v>827</v>
      </c>
    </row>
    <row r="1426" spans="1:9" ht="15" customHeight="1" x14ac:dyDescent="0.25">
      <c r="A1426" s="293">
        <v>2134</v>
      </c>
      <c r="B1426" s="283" t="s">
        <v>5047</v>
      </c>
      <c r="C1426" s="283" t="s">
        <v>5033</v>
      </c>
      <c r="D1426" s="283" t="s">
        <v>5034</v>
      </c>
      <c r="E1426" s="296" t="s">
        <v>6040</v>
      </c>
      <c r="F1426" s="293">
        <v>2</v>
      </c>
      <c r="G1426" s="294" t="s">
        <v>5304</v>
      </c>
      <c r="H1426" s="293" t="s">
        <v>2653</v>
      </c>
      <c r="I1426" s="293" t="s">
        <v>827</v>
      </c>
    </row>
    <row r="1427" spans="1:9" ht="15" customHeight="1" x14ac:dyDescent="0.25">
      <c r="A1427" s="293">
        <v>2135</v>
      </c>
      <c r="B1427" s="283" t="s">
        <v>5048</v>
      </c>
      <c r="C1427" s="283" t="s">
        <v>5049</v>
      </c>
      <c r="D1427" s="283" t="s">
        <v>5050</v>
      </c>
      <c r="E1427" s="296" t="s">
        <v>6040</v>
      </c>
      <c r="F1427" s="293">
        <v>2</v>
      </c>
      <c r="G1427" s="294" t="s">
        <v>5304</v>
      </c>
      <c r="H1427" s="293" t="s">
        <v>2653</v>
      </c>
      <c r="I1427" s="293" t="s">
        <v>827</v>
      </c>
    </row>
    <row r="1428" spans="1:9" ht="15" customHeight="1" x14ac:dyDescent="0.25">
      <c r="A1428" s="293">
        <v>2136</v>
      </c>
      <c r="B1428" s="283" t="s">
        <v>5051</v>
      </c>
      <c r="C1428" s="283" t="s">
        <v>5052</v>
      </c>
      <c r="D1428" s="283" t="s">
        <v>5053</v>
      </c>
      <c r="E1428" s="296" t="s">
        <v>6040</v>
      </c>
      <c r="F1428" s="293">
        <v>2</v>
      </c>
      <c r="G1428" s="294" t="s">
        <v>5304</v>
      </c>
      <c r="H1428" s="293" t="s">
        <v>2653</v>
      </c>
      <c r="I1428" s="293" t="s">
        <v>827</v>
      </c>
    </row>
    <row r="1429" spans="1:9" ht="15" customHeight="1" x14ac:dyDescent="0.25">
      <c r="A1429" s="293">
        <v>2137</v>
      </c>
      <c r="B1429" s="283" t="s">
        <v>5054</v>
      </c>
      <c r="C1429" s="283" t="s">
        <v>5055</v>
      </c>
      <c r="D1429" s="283" t="s">
        <v>5056</v>
      </c>
      <c r="E1429" s="296" t="s">
        <v>6040</v>
      </c>
      <c r="F1429" s="293">
        <v>2</v>
      </c>
      <c r="G1429" s="294" t="s">
        <v>5304</v>
      </c>
      <c r="H1429" s="293" t="s">
        <v>2653</v>
      </c>
      <c r="I1429" s="293" t="s">
        <v>827</v>
      </c>
    </row>
    <row r="1430" spans="1:9" ht="15" customHeight="1" x14ac:dyDescent="0.25">
      <c r="A1430" s="293">
        <v>2138</v>
      </c>
      <c r="B1430" s="283" t="s">
        <v>5057</v>
      </c>
      <c r="C1430" s="283" t="s">
        <v>5058</v>
      </c>
      <c r="D1430" s="283" t="s">
        <v>5059</v>
      </c>
      <c r="E1430" s="296" t="s">
        <v>6040</v>
      </c>
      <c r="F1430" s="293">
        <v>2</v>
      </c>
      <c r="G1430" s="294" t="s">
        <v>5304</v>
      </c>
      <c r="H1430" s="293" t="s">
        <v>2653</v>
      </c>
      <c r="I1430" s="293" t="s">
        <v>827</v>
      </c>
    </row>
    <row r="1431" spans="1:9" ht="15" customHeight="1" x14ac:dyDescent="0.25">
      <c r="A1431" s="293">
        <v>2139</v>
      </c>
      <c r="B1431" s="283" t="s">
        <v>5060</v>
      </c>
      <c r="C1431" s="283" t="s">
        <v>5061</v>
      </c>
      <c r="D1431" s="283" t="s">
        <v>5062</v>
      </c>
      <c r="E1431" s="296" t="s">
        <v>6040</v>
      </c>
      <c r="F1431" s="293">
        <v>2</v>
      </c>
      <c r="G1431" s="294" t="s">
        <v>5304</v>
      </c>
      <c r="H1431" s="293" t="s">
        <v>2653</v>
      </c>
      <c r="I1431" s="293" t="s">
        <v>827</v>
      </c>
    </row>
    <row r="1432" spans="1:9" ht="15" customHeight="1" x14ac:dyDescent="0.25">
      <c r="A1432" s="293">
        <v>2140</v>
      </c>
      <c r="B1432" s="283" t="s">
        <v>5063</v>
      </c>
      <c r="C1432" s="283" t="s">
        <v>5064</v>
      </c>
      <c r="D1432" s="283" t="s">
        <v>5065</v>
      </c>
      <c r="E1432" s="296" t="s">
        <v>6040</v>
      </c>
      <c r="F1432" s="293">
        <v>2</v>
      </c>
      <c r="G1432" s="294" t="s">
        <v>5304</v>
      </c>
      <c r="H1432" s="293" t="s">
        <v>2653</v>
      </c>
      <c r="I1432" s="293" t="s">
        <v>827</v>
      </c>
    </row>
    <row r="1433" spans="1:9" ht="15" customHeight="1" x14ac:dyDescent="0.25">
      <c r="A1433" s="293">
        <v>2141</v>
      </c>
      <c r="B1433" s="283" t="s">
        <v>6048</v>
      </c>
      <c r="C1433" s="283" t="s">
        <v>6049</v>
      </c>
      <c r="D1433" s="283" t="s">
        <v>10845</v>
      </c>
      <c r="E1433" s="296" t="s">
        <v>6040</v>
      </c>
      <c r="F1433" s="293">
        <v>2</v>
      </c>
      <c r="G1433" s="294">
        <v>6.5</v>
      </c>
      <c r="H1433" s="293" t="s">
        <v>2653</v>
      </c>
      <c r="I1433" s="293" t="s">
        <v>827</v>
      </c>
    </row>
    <row r="1434" spans="1:9" ht="15" customHeight="1" x14ac:dyDescent="0.25">
      <c r="A1434" s="293">
        <v>2142</v>
      </c>
      <c r="B1434" s="283" t="s">
        <v>5066</v>
      </c>
      <c r="C1434" s="283" t="s">
        <v>5067</v>
      </c>
      <c r="D1434" s="283" t="s">
        <v>5068</v>
      </c>
      <c r="E1434" s="296" t="s">
        <v>6040</v>
      </c>
      <c r="F1434" s="293">
        <v>2</v>
      </c>
      <c r="G1434" s="294" t="s">
        <v>5304</v>
      </c>
      <c r="H1434" s="293" t="s">
        <v>2653</v>
      </c>
      <c r="I1434" s="293" t="s">
        <v>827</v>
      </c>
    </row>
    <row r="1435" spans="1:9" ht="15" customHeight="1" x14ac:dyDescent="0.25">
      <c r="A1435" s="293">
        <v>2143</v>
      </c>
      <c r="B1435" s="283" t="s">
        <v>4929</v>
      </c>
      <c r="C1435" s="283" t="s">
        <v>4930</v>
      </c>
      <c r="D1435" s="283" t="s">
        <v>4931</v>
      </c>
      <c r="E1435" s="296" t="s">
        <v>6014</v>
      </c>
      <c r="F1435" s="293">
        <v>2</v>
      </c>
      <c r="G1435" s="294">
        <v>6</v>
      </c>
      <c r="H1435" s="293" t="s">
        <v>2653</v>
      </c>
      <c r="I1435" s="293" t="s">
        <v>828</v>
      </c>
    </row>
    <row r="1436" spans="1:9" ht="15" customHeight="1" x14ac:dyDescent="0.25">
      <c r="A1436" s="293">
        <v>2144</v>
      </c>
      <c r="B1436" s="283" t="s">
        <v>4932</v>
      </c>
      <c r="C1436" s="283" t="s">
        <v>4933</v>
      </c>
      <c r="D1436" s="283" t="s">
        <v>4265</v>
      </c>
      <c r="E1436" s="296" t="s">
        <v>4265</v>
      </c>
      <c r="F1436" s="293">
        <v>2</v>
      </c>
      <c r="G1436" s="294">
        <v>0</v>
      </c>
      <c r="H1436" s="293" t="s">
        <v>5262</v>
      </c>
      <c r="I1436" s="293" t="s">
        <v>828</v>
      </c>
    </row>
    <row r="1437" spans="1:9" ht="15" customHeight="1" x14ac:dyDescent="0.25">
      <c r="A1437" s="293">
        <v>2145</v>
      </c>
      <c r="B1437" s="283" t="s">
        <v>4934</v>
      </c>
      <c r="C1437" s="283" t="s">
        <v>4935</v>
      </c>
      <c r="D1437" s="283" t="s">
        <v>4265</v>
      </c>
      <c r="E1437" s="296" t="s">
        <v>6015</v>
      </c>
      <c r="F1437" s="293">
        <v>2</v>
      </c>
      <c r="G1437" s="294">
        <v>10</v>
      </c>
      <c r="H1437" s="293" t="s">
        <v>5262</v>
      </c>
      <c r="I1437" s="293" t="s">
        <v>828</v>
      </c>
    </row>
    <row r="1438" spans="1:9" ht="15" customHeight="1" x14ac:dyDescent="0.25">
      <c r="A1438" s="293">
        <v>2146</v>
      </c>
      <c r="B1438" s="283" t="s">
        <v>4936</v>
      </c>
      <c r="C1438" s="283" t="s">
        <v>4937</v>
      </c>
      <c r="D1438" s="283" t="s">
        <v>4938</v>
      </c>
      <c r="E1438" s="296" t="s">
        <v>6016</v>
      </c>
      <c r="F1438" s="293">
        <v>2</v>
      </c>
      <c r="G1438" s="294">
        <v>6</v>
      </c>
      <c r="H1438" s="293" t="s">
        <v>5262</v>
      </c>
      <c r="I1438" s="293" t="s">
        <v>828</v>
      </c>
    </row>
    <row r="1439" spans="1:9" ht="15" customHeight="1" x14ac:dyDescent="0.25">
      <c r="A1439" s="293">
        <v>2147</v>
      </c>
      <c r="B1439" s="283" t="s">
        <v>4939</v>
      </c>
      <c r="C1439" s="283" t="s">
        <v>4940</v>
      </c>
      <c r="D1439" s="283" t="s">
        <v>4265</v>
      </c>
      <c r="E1439" s="296" t="s">
        <v>6017</v>
      </c>
      <c r="F1439" s="293">
        <v>2</v>
      </c>
      <c r="G1439" s="294">
        <v>9</v>
      </c>
      <c r="H1439" s="293" t="s">
        <v>5262</v>
      </c>
      <c r="I1439" s="293" t="s">
        <v>828</v>
      </c>
    </row>
    <row r="1440" spans="1:9" ht="15" customHeight="1" x14ac:dyDescent="0.25">
      <c r="A1440" s="293">
        <v>2148</v>
      </c>
      <c r="B1440" s="283" t="s">
        <v>4941</v>
      </c>
      <c r="C1440" s="283" t="s">
        <v>4942</v>
      </c>
      <c r="D1440" s="283" t="s">
        <v>4943</v>
      </c>
      <c r="E1440" s="296" t="s">
        <v>6018</v>
      </c>
      <c r="F1440" s="293">
        <v>2</v>
      </c>
      <c r="G1440" s="294">
        <v>6</v>
      </c>
      <c r="H1440" s="293" t="s">
        <v>2653</v>
      </c>
      <c r="I1440" s="293" t="s">
        <v>828</v>
      </c>
    </row>
    <row r="1441" spans="1:9" ht="15" customHeight="1" x14ac:dyDescent="0.25">
      <c r="A1441" s="293">
        <v>2149</v>
      </c>
      <c r="B1441" s="283" t="s">
        <v>4944</v>
      </c>
      <c r="C1441" s="283" t="s">
        <v>4945</v>
      </c>
      <c r="D1441" s="283" t="s">
        <v>4946</v>
      </c>
      <c r="E1441" s="296" t="s">
        <v>6019</v>
      </c>
      <c r="F1441" s="293">
        <v>2</v>
      </c>
      <c r="G1441" s="294">
        <v>4</v>
      </c>
      <c r="H1441" s="293" t="s">
        <v>5262</v>
      </c>
      <c r="I1441" s="293" t="s">
        <v>828</v>
      </c>
    </row>
    <row r="1442" spans="1:9" ht="15" customHeight="1" x14ac:dyDescent="0.25">
      <c r="A1442" s="293">
        <v>2150</v>
      </c>
      <c r="B1442" s="283" t="s">
        <v>4947</v>
      </c>
      <c r="C1442" s="283" t="s">
        <v>4948</v>
      </c>
      <c r="D1442" s="283" t="s">
        <v>4265</v>
      </c>
      <c r="E1442" s="296" t="s">
        <v>6020</v>
      </c>
      <c r="F1442" s="293">
        <v>2</v>
      </c>
      <c r="G1442" s="294" t="s">
        <v>5394</v>
      </c>
      <c r="H1442" s="293" t="s">
        <v>2653</v>
      </c>
      <c r="I1442" s="293" t="s">
        <v>828</v>
      </c>
    </row>
    <row r="1443" spans="1:9" ht="15" customHeight="1" x14ac:dyDescent="0.25">
      <c r="A1443" s="293">
        <v>2151</v>
      </c>
      <c r="B1443" s="283" t="s">
        <v>4949</v>
      </c>
      <c r="C1443" s="283" t="s">
        <v>4950</v>
      </c>
      <c r="D1443" s="283" t="s">
        <v>4951</v>
      </c>
      <c r="E1443" s="296" t="s">
        <v>6021</v>
      </c>
      <c r="F1443" s="293">
        <v>2</v>
      </c>
      <c r="G1443" s="294" t="s">
        <v>5394</v>
      </c>
      <c r="H1443" s="293" t="s">
        <v>2653</v>
      </c>
      <c r="I1443" s="293" t="s">
        <v>828</v>
      </c>
    </row>
    <row r="1444" spans="1:9" ht="15" customHeight="1" x14ac:dyDescent="0.25">
      <c r="A1444" s="293">
        <v>2152</v>
      </c>
      <c r="B1444" s="283" t="s">
        <v>4952</v>
      </c>
      <c r="C1444" s="283" t="s">
        <v>4953</v>
      </c>
      <c r="D1444" s="283" t="s">
        <v>2823</v>
      </c>
      <c r="E1444" s="296" t="s">
        <v>6022</v>
      </c>
      <c r="F1444" s="293">
        <v>2</v>
      </c>
      <c r="G1444" s="294">
        <v>4.2</v>
      </c>
      <c r="H1444" s="293" t="s">
        <v>5262</v>
      </c>
      <c r="I1444" s="293" t="s">
        <v>828</v>
      </c>
    </row>
    <row r="1445" spans="1:9" ht="15" customHeight="1" x14ac:dyDescent="0.25">
      <c r="A1445" s="293">
        <v>2153</v>
      </c>
      <c r="B1445" s="283" t="s">
        <v>4954</v>
      </c>
      <c r="C1445" s="283" t="s">
        <v>4955</v>
      </c>
      <c r="D1445" s="283" t="s">
        <v>4265</v>
      </c>
      <c r="E1445" s="296" t="s">
        <v>6023</v>
      </c>
      <c r="F1445" s="293">
        <v>2</v>
      </c>
      <c r="G1445" s="294">
        <v>7</v>
      </c>
      <c r="H1445" s="293" t="s">
        <v>5262</v>
      </c>
      <c r="I1445" s="293" t="s">
        <v>828</v>
      </c>
    </row>
    <row r="1446" spans="1:9" ht="15" customHeight="1" x14ac:dyDescent="0.25">
      <c r="A1446" s="293">
        <v>2154</v>
      </c>
      <c r="B1446" s="283" t="s">
        <v>4956</v>
      </c>
      <c r="C1446" s="283" t="s">
        <v>4957</v>
      </c>
      <c r="D1446" s="283" t="s">
        <v>4958</v>
      </c>
      <c r="E1446" s="296" t="s">
        <v>6024</v>
      </c>
      <c r="F1446" s="293">
        <v>2</v>
      </c>
      <c r="G1446" s="294">
        <v>5</v>
      </c>
      <c r="H1446" s="293" t="s">
        <v>5262</v>
      </c>
      <c r="I1446" s="293" t="s">
        <v>828</v>
      </c>
    </row>
    <row r="1447" spans="1:9" ht="15" customHeight="1" x14ac:dyDescent="0.25">
      <c r="A1447" s="293">
        <v>2155</v>
      </c>
      <c r="B1447" s="283" t="s">
        <v>4959</v>
      </c>
      <c r="C1447" s="283" t="s">
        <v>4960</v>
      </c>
      <c r="D1447" s="283" t="s">
        <v>4961</v>
      </c>
      <c r="E1447" s="296" t="s">
        <v>6025</v>
      </c>
      <c r="F1447" s="293">
        <v>2</v>
      </c>
      <c r="G1447" s="294">
        <v>6.5</v>
      </c>
      <c r="H1447" s="293" t="s">
        <v>2653</v>
      </c>
      <c r="I1447" s="293" t="s">
        <v>828</v>
      </c>
    </row>
    <row r="1448" spans="1:9" ht="15" customHeight="1" x14ac:dyDescent="0.25">
      <c r="A1448" s="293">
        <v>2156</v>
      </c>
      <c r="B1448" s="283" t="s">
        <v>4962</v>
      </c>
      <c r="C1448" s="283" t="s">
        <v>4963</v>
      </c>
      <c r="D1448" s="283" t="s">
        <v>4964</v>
      </c>
      <c r="E1448" s="296" t="s">
        <v>6026</v>
      </c>
      <c r="F1448" s="293">
        <v>2</v>
      </c>
      <c r="G1448" s="294">
        <v>4.2</v>
      </c>
      <c r="H1448" s="293" t="s">
        <v>5262</v>
      </c>
      <c r="I1448" s="293" t="s">
        <v>828</v>
      </c>
    </row>
    <row r="1449" spans="1:9" ht="15" customHeight="1" x14ac:dyDescent="0.25">
      <c r="A1449" s="293">
        <v>2157</v>
      </c>
      <c r="B1449" s="283" t="s">
        <v>4965</v>
      </c>
      <c r="C1449" s="283" t="s">
        <v>4966</v>
      </c>
      <c r="D1449" s="283" t="s">
        <v>4265</v>
      </c>
      <c r="E1449" s="296" t="s">
        <v>4265</v>
      </c>
      <c r="F1449" s="293">
        <v>2</v>
      </c>
      <c r="G1449" s="294" t="s">
        <v>5237</v>
      </c>
      <c r="H1449" s="293" t="s">
        <v>5262</v>
      </c>
      <c r="I1449" s="293" t="s">
        <v>828</v>
      </c>
    </row>
    <row r="1450" spans="1:9" ht="15" customHeight="1" x14ac:dyDescent="0.25">
      <c r="A1450" s="293">
        <v>2158</v>
      </c>
      <c r="B1450" s="283" t="s">
        <v>4967</v>
      </c>
      <c r="C1450" s="283" t="s">
        <v>4968</v>
      </c>
      <c r="D1450" s="283" t="s">
        <v>4265</v>
      </c>
      <c r="E1450" s="296" t="s">
        <v>6027</v>
      </c>
      <c r="F1450" s="293">
        <v>2</v>
      </c>
      <c r="G1450" s="294">
        <v>5.5</v>
      </c>
      <c r="H1450" s="293" t="s">
        <v>5262</v>
      </c>
      <c r="I1450" s="293" t="s">
        <v>828</v>
      </c>
    </row>
    <row r="1451" spans="1:9" ht="15" customHeight="1" x14ac:dyDescent="0.25">
      <c r="A1451" s="293">
        <v>2159</v>
      </c>
      <c r="B1451" s="283" t="s">
        <v>4969</v>
      </c>
      <c r="C1451" s="283" t="s">
        <v>4970</v>
      </c>
      <c r="D1451" s="283" t="s">
        <v>4265</v>
      </c>
      <c r="E1451" s="296" t="s">
        <v>6028</v>
      </c>
      <c r="F1451" s="293">
        <v>2</v>
      </c>
      <c r="G1451" s="294">
        <v>4.2</v>
      </c>
      <c r="H1451" s="293" t="s">
        <v>5262</v>
      </c>
      <c r="I1451" s="293" t="s">
        <v>828</v>
      </c>
    </row>
    <row r="1452" spans="1:9" ht="15" customHeight="1" x14ac:dyDescent="0.25">
      <c r="A1452" s="293">
        <v>2160</v>
      </c>
      <c r="B1452" s="283" t="s">
        <v>4971</v>
      </c>
      <c r="C1452" s="283" t="s">
        <v>4972</v>
      </c>
      <c r="D1452" s="283" t="s">
        <v>2823</v>
      </c>
      <c r="E1452" s="296" t="s">
        <v>6029</v>
      </c>
      <c r="F1452" s="293">
        <v>2</v>
      </c>
      <c r="G1452" s="294">
        <v>3.8</v>
      </c>
      <c r="H1452" s="293" t="s">
        <v>5262</v>
      </c>
      <c r="I1452" s="293" t="s">
        <v>828</v>
      </c>
    </row>
    <row r="1453" spans="1:9" ht="15" customHeight="1" x14ac:dyDescent="0.25">
      <c r="A1453" s="293">
        <v>2161</v>
      </c>
      <c r="B1453" s="283" t="s">
        <v>4973</v>
      </c>
      <c r="C1453" s="283" t="s">
        <v>4974</v>
      </c>
      <c r="D1453" s="283" t="s">
        <v>4975</v>
      </c>
      <c r="E1453" s="296" t="s">
        <v>6030</v>
      </c>
      <c r="F1453" s="293">
        <v>2</v>
      </c>
      <c r="G1453" s="294" t="s">
        <v>5235</v>
      </c>
      <c r="H1453" s="293" t="s">
        <v>5262</v>
      </c>
      <c r="I1453" s="293" t="s">
        <v>828</v>
      </c>
    </row>
    <row r="1454" spans="1:9" ht="15" customHeight="1" x14ac:dyDescent="0.25">
      <c r="A1454" s="293">
        <v>2162</v>
      </c>
      <c r="B1454" s="283" t="s">
        <v>4976</v>
      </c>
      <c r="C1454" s="283" t="s">
        <v>4977</v>
      </c>
      <c r="D1454" s="283" t="s">
        <v>4978</v>
      </c>
      <c r="E1454" s="296" t="s">
        <v>6031</v>
      </c>
      <c r="F1454" s="293">
        <v>2</v>
      </c>
      <c r="G1454" s="294">
        <v>4.5</v>
      </c>
      <c r="H1454" s="293" t="s">
        <v>5262</v>
      </c>
      <c r="I1454" s="293" t="s">
        <v>828</v>
      </c>
    </row>
    <row r="1455" spans="1:9" ht="15" customHeight="1" x14ac:dyDescent="0.25">
      <c r="A1455" s="293">
        <v>2163</v>
      </c>
      <c r="B1455" s="283" t="s">
        <v>4979</v>
      </c>
      <c r="C1455" s="283" t="s">
        <v>4980</v>
      </c>
      <c r="D1455" s="283" t="s">
        <v>4265</v>
      </c>
      <c r="E1455" s="296" t="s">
        <v>6021</v>
      </c>
      <c r="F1455" s="293">
        <v>2</v>
      </c>
      <c r="G1455" s="294">
        <v>6</v>
      </c>
      <c r="H1455" s="293" t="s">
        <v>5262</v>
      </c>
      <c r="I1455" s="293" t="s">
        <v>828</v>
      </c>
    </row>
    <row r="1456" spans="1:9" ht="15" customHeight="1" x14ac:dyDescent="0.25">
      <c r="A1456" s="293">
        <v>2164</v>
      </c>
      <c r="B1456" s="283" t="s">
        <v>4981</v>
      </c>
      <c r="C1456" s="283" t="s">
        <v>4982</v>
      </c>
      <c r="D1456" s="283" t="s">
        <v>4983</v>
      </c>
      <c r="E1456" s="296" t="s">
        <v>6032</v>
      </c>
      <c r="F1456" s="293">
        <v>2</v>
      </c>
      <c r="G1456" s="294">
        <v>6</v>
      </c>
      <c r="H1456" s="293" t="s">
        <v>5262</v>
      </c>
      <c r="I1456" s="293" t="s">
        <v>827</v>
      </c>
    </row>
    <row r="1457" spans="1:9" ht="15" customHeight="1" x14ac:dyDescent="0.25">
      <c r="A1457" s="293">
        <v>2165</v>
      </c>
      <c r="B1457" s="283" t="s">
        <v>4984</v>
      </c>
      <c r="C1457" s="283" t="s">
        <v>4985</v>
      </c>
      <c r="D1457" s="283" t="s">
        <v>4986</v>
      </c>
      <c r="E1457" s="296" t="s">
        <v>6033</v>
      </c>
      <c r="F1457" s="293">
        <v>2</v>
      </c>
      <c r="G1457" s="294">
        <v>6.5</v>
      </c>
      <c r="H1457" s="293" t="s">
        <v>5262</v>
      </c>
      <c r="I1457" s="293" t="s">
        <v>828</v>
      </c>
    </row>
    <row r="1458" spans="1:9" ht="15" customHeight="1" x14ac:dyDescent="0.25">
      <c r="A1458" s="293">
        <v>2166</v>
      </c>
      <c r="B1458" s="283" t="s">
        <v>4987</v>
      </c>
      <c r="C1458" s="283" t="s">
        <v>4988</v>
      </c>
      <c r="D1458" s="283" t="s">
        <v>4265</v>
      </c>
      <c r="E1458" s="296" t="s">
        <v>10846</v>
      </c>
      <c r="F1458" s="293">
        <v>2</v>
      </c>
      <c r="G1458" s="294">
        <v>5.5</v>
      </c>
      <c r="H1458" s="293" t="s">
        <v>5265</v>
      </c>
      <c r="I1458" s="293" t="s">
        <v>828</v>
      </c>
    </row>
    <row r="1459" spans="1:9" ht="15" customHeight="1" x14ac:dyDescent="0.25">
      <c r="A1459" s="293">
        <v>2167</v>
      </c>
      <c r="B1459" s="283" t="s">
        <v>4989</v>
      </c>
      <c r="C1459" s="283" t="s">
        <v>4990</v>
      </c>
      <c r="D1459" s="283" t="s">
        <v>4991</v>
      </c>
      <c r="E1459" s="296" t="s">
        <v>6034</v>
      </c>
      <c r="F1459" s="293">
        <v>2</v>
      </c>
      <c r="G1459" s="294">
        <v>5</v>
      </c>
      <c r="H1459" s="293" t="s">
        <v>5262</v>
      </c>
      <c r="I1459" s="293" t="s">
        <v>828</v>
      </c>
    </row>
    <row r="1460" spans="1:9" ht="15" customHeight="1" x14ac:dyDescent="0.25">
      <c r="A1460" s="293">
        <v>2168</v>
      </c>
      <c r="B1460" s="283" t="s">
        <v>4992</v>
      </c>
      <c r="C1460" s="283" t="s">
        <v>4993</v>
      </c>
      <c r="D1460" s="283" t="s">
        <v>4265</v>
      </c>
      <c r="E1460" s="296" t="s">
        <v>6035</v>
      </c>
      <c r="F1460" s="293">
        <v>2</v>
      </c>
      <c r="G1460" s="294">
        <v>5</v>
      </c>
      <c r="H1460" s="293" t="s">
        <v>5262</v>
      </c>
      <c r="I1460" s="293" t="s">
        <v>828</v>
      </c>
    </row>
    <row r="1461" spans="1:9" ht="15" customHeight="1" x14ac:dyDescent="0.25">
      <c r="A1461" s="293">
        <v>2169</v>
      </c>
      <c r="B1461" s="283" t="s">
        <v>6044</v>
      </c>
      <c r="C1461" s="283" t="s">
        <v>6045</v>
      </c>
      <c r="D1461" s="283" t="s">
        <v>6046</v>
      </c>
      <c r="E1461" s="296" t="s">
        <v>6047</v>
      </c>
      <c r="F1461" s="293">
        <v>2</v>
      </c>
      <c r="G1461" s="294">
        <v>9</v>
      </c>
      <c r="H1461" s="293" t="s">
        <v>2653</v>
      </c>
      <c r="I1461" s="293" t="s">
        <v>828</v>
      </c>
    </row>
    <row r="1462" spans="1:9" ht="15" customHeight="1" x14ac:dyDescent="0.25">
      <c r="A1462" s="293">
        <v>2170</v>
      </c>
      <c r="B1462" s="283" t="s">
        <v>4994</v>
      </c>
      <c r="C1462" s="283" t="s">
        <v>4995</v>
      </c>
      <c r="D1462" s="283" t="s">
        <v>4265</v>
      </c>
      <c r="E1462" s="296" t="s">
        <v>10847</v>
      </c>
      <c r="F1462" s="293">
        <v>2</v>
      </c>
      <c r="G1462" s="294">
        <v>8</v>
      </c>
      <c r="H1462" s="293" t="s">
        <v>2653</v>
      </c>
      <c r="I1462" s="293" t="s">
        <v>828</v>
      </c>
    </row>
    <row r="1463" spans="1:9" ht="15" customHeight="1" x14ac:dyDescent="0.25">
      <c r="A1463" s="293">
        <v>2171</v>
      </c>
      <c r="B1463" s="283" t="s">
        <v>4996</v>
      </c>
      <c r="C1463" s="283" t="s">
        <v>4997</v>
      </c>
      <c r="D1463" s="283" t="s">
        <v>4998</v>
      </c>
      <c r="E1463" s="296" t="s">
        <v>6036</v>
      </c>
      <c r="F1463" s="293">
        <v>2</v>
      </c>
      <c r="G1463" s="294">
        <v>5.5</v>
      </c>
      <c r="H1463" s="293" t="s">
        <v>5262</v>
      </c>
      <c r="I1463" s="293" t="s">
        <v>828</v>
      </c>
    </row>
    <row r="1464" spans="1:9" ht="15" customHeight="1" x14ac:dyDescent="0.25">
      <c r="A1464" s="293">
        <v>2172</v>
      </c>
      <c r="B1464" s="283" t="s">
        <v>4999</v>
      </c>
      <c r="C1464" s="283" t="s">
        <v>5000</v>
      </c>
      <c r="D1464" s="283" t="s">
        <v>5001</v>
      </c>
      <c r="E1464" s="296" t="s">
        <v>6037</v>
      </c>
      <c r="F1464" s="293">
        <v>2</v>
      </c>
      <c r="G1464" s="294">
        <v>3.5</v>
      </c>
      <c r="H1464" s="293" t="s">
        <v>5262</v>
      </c>
      <c r="I1464" s="293" t="s">
        <v>828</v>
      </c>
    </row>
    <row r="1465" spans="1:9" ht="15" customHeight="1" x14ac:dyDescent="0.25">
      <c r="A1465" s="293"/>
      <c r="B1465" s="283"/>
      <c r="C1465" s="283"/>
      <c r="D1465" s="283"/>
      <c r="E1465" s="296"/>
      <c r="F1465" s="293"/>
      <c r="G1465" s="294"/>
      <c r="H1465" s="293"/>
      <c r="I1465" s="293"/>
    </row>
    <row r="1466" spans="1:9" ht="15" customHeight="1" x14ac:dyDescent="0.25">
      <c r="A1466" s="293">
        <v>2201</v>
      </c>
      <c r="B1466" s="283" t="s">
        <v>5069</v>
      </c>
      <c r="C1466" s="283" t="s">
        <v>5070</v>
      </c>
      <c r="D1466" s="283" t="s">
        <v>4265</v>
      </c>
      <c r="E1466" s="296" t="s">
        <v>6050</v>
      </c>
      <c r="F1466" s="293">
        <v>2</v>
      </c>
      <c r="G1466" s="294" t="s">
        <v>10848</v>
      </c>
      <c r="H1466" s="293" t="s">
        <v>5262</v>
      </c>
      <c r="I1466" s="293" t="s">
        <v>832</v>
      </c>
    </row>
    <row r="1467" spans="1:9" ht="15" customHeight="1" x14ac:dyDescent="0.25">
      <c r="A1467" s="293">
        <v>2202</v>
      </c>
      <c r="B1467" s="283" t="s">
        <v>5071</v>
      </c>
      <c r="C1467" s="283" t="s">
        <v>5072</v>
      </c>
      <c r="D1467" s="283" t="s">
        <v>2823</v>
      </c>
      <c r="E1467" s="296" t="s">
        <v>6051</v>
      </c>
      <c r="F1467" s="293">
        <v>2</v>
      </c>
      <c r="G1467" s="294">
        <v>5.5</v>
      </c>
      <c r="H1467" s="293" t="s">
        <v>5262</v>
      </c>
      <c r="I1467" s="293" t="s">
        <v>832</v>
      </c>
    </row>
    <row r="1468" spans="1:9" ht="15" customHeight="1" x14ac:dyDescent="0.25">
      <c r="A1468" s="293">
        <v>2203</v>
      </c>
      <c r="B1468" s="283" t="s">
        <v>5073</v>
      </c>
      <c r="C1468" s="283" t="s">
        <v>5074</v>
      </c>
      <c r="D1468" s="283" t="s">
        <v>4265</v>
      </c>
      <c r="E1468" s="296" t="s">
        <v>6051</v>
      </c>
      <c r="F1468" s="293">
        <v>2</v>
      </c>
      <c r="G1468" s="294">
        <v>5.5</v>
      </c>
      <c r="H1468" s="293" t="s">
        <v>5262</v>
      </c>
      <c r="I1468" s="293" t="s">
        <v>832</v>
      </c>
    </row>
    <row r="1469" spans="1:9" ht="15" customHeight="1" x14ac:dyDescent="0.25">
      <c r="A1469" s="293">
        <v>2204</v>
      </c>
      <c r="B1469" s="283" t="s">
        <v>5075</v>
      </c>
      <c r="C1469" s="283" t="s">
        <v>5076</v>
      </c>
      <c r="D1469" s="283" t="s">
        <v>5077</v>
      </c>
      <c r="E1469" s="296" t="s">
        <v>6052</v>
      </c>
      <c r="F1469" s="293">
        <v>2</v>
      </c>
      <c r="G1469" s="294">
        <v>5</v>
      </c>
      <c r="H1469" s="293" t="s">
        <v>2653</v>
      </c>
      <c r="I1469" s="293" t="s">
        <v>832</v>
      </c>
    </row>
    <row r="1470" spans="1:9" ht="15" customHeight="1" x14ac:dyDescent="0.25">
      <c r="A1470" s="293">
        <v>2205</v>
      </c>
      <c r="B1470" s="283" t="s">
        <v>5138</v>
      </c>
      <c r="C1470" s="283" t="s">
        <v>5139</v>
      </c>
      <c r="D1470" s="283" t="s">
        <v>562</v>
      </c>
      <c r="E1470" s="296" t="s">
        <v>6068</v>
      </c>
      <c r="F1470" s="293">
        <v>2</v>
      </c>
      <c r="G1470" s="294">
        <v>4</v>
      </c>
      <c r="H1470" s="293" t="s">
        <v>5262</v>
      </c>
      <c r="I1470" s="293" t="s">
        <v>829</v>
      </c>
    </row>
    <row r="1471" spans="1:9" ht="15" customHeight="1" x14ac:dyDescent="0.25">
      <c r="A1471" s="293">
        <v>2206</v>
      </c>
      <c r="B1471" s="283" t="s">
        <v>5140</v>
      </c>
      <c r="C1471" s="283" t="s">
        <v>5141</v>
      </c>
      <c r="D1471" s="283" t="s">
        <v>5142</v>
      </c>
      <c r="E1471" s="296" t="s">
        <v>6068</v>
      </c>
      <c r="F1471" s="293">
        <v>2</v>
      </c>
      <c r="G1471" s="294">
        <v>4</v>
      </c>
      <c r="H1471" s="293" t="s">
        <v>5262</v>
      </c>
      <c r="I1471" s="293" t="s">
        <v>830</v>
      </c>
    </row>
    <row r="1472" spans="1:9" ht="15" customHeight="1" x14ac:dyDescent="0.25">
      <c r="A1472" s="293">
        <v>2207</v>
      </c>
      <c r="B1472" s="283" t="s">
        <v>5143</v>
      </c>
      <c r="C1472" s="283" t="s">
        <v>5141</v>
      </c>
      <c r="D1472" s="283" t="s">
        <v>5144</v>
      </c>
      <c r="E1472" s="296" t="s">
        <v>6068</v>
      </c>
      <c r="F1472" s="293">
        <v>2</v>
      </c>
      <c r="G1472" s="294">
        <v>4</v>
      </c>
      <c r="H1472" s="293" t="s">
        <v>5262</v>
      </c>
      <c r="I1472" s="293" t="s">
        <v>830</v>
      </c>
    </row>
    <row r="1473" spans="1:9" ht="15" customHeight="1" x14ac:dyDescent="0.25">
      <c r="A1473" s="293">
        <v>2208</v>
      </c>
      <c r="B1473" s="283" t="s">
        <v>5145</v>
      </c>
      <c r="C1473" s="283" t="s">
        <v>5146</v>
      </c>
      <c r="D1473" s="283" t="s">
        <v>5147</v>
      </c>
      <c r="E1473" s="296" t="s">
        <v>6068</v>
      </c>
      <c r="F1473" s="293">
        <v>2</v>
      </c>
      <c r="G1473" s="294">
        <v>4</v>
      </c>
      <c r="H1473" s="293" t="s">
        <v>5262</v>
      </c>
      <c r="I1473" s="293" t="s">
        <v>830</v>
      </c>
    </row>
    <row r="1474" spans="1:9" ht="15" customHeight="1" x14ac:dyDescent="0.25">
      <c r="A1474" s="293">
        <v>2209</v>
      </c>
      <c r="B1474" s="283" t="s">
        <v>5148</v>
      </c>
      <c r="C1474" s="283" t="s">
        <v>5149</v>
      </c>
      <c r="D1474" s="283" t="s">
        <v>5150</v>
      </c>
      <c r="E1474" s="296" t="s">
        <v>6068</v>
      </c>
      <c r="F1474" s="293">
        <v>2</v>
      </c>
      <c r="G1474" s="294">
        <v>4</v>
      </c>
      <c r="H1474" s="293" t="s">
        <v>5262</v>
      </c>
      <c r="I1474" s="293" t="s">
        <v>830</v>
      </c>
    </row>
    <row r="1475" spans="1:9" ht="15" customHeight="1" x14ac:dyDescent="0.25">
      <c r="A1475" s="293">
        <v>2210</v>
      </c>
      <c r="B1475" s="283" t="s">
        <v>5151</v>
      </c>
      <c r="C1475" s="283" t="s">
        <v>5152</v>
      </c>
      <c r="D1475" s="283" t="s">
        <v>5153</v>
      </c>
      <c r="E1475" s="296" t="s">
        <v>6068</v>
      </c>
      <c r="F1475" s="293">
        <v>2</v>
      </c>
      <c r="G1475" s="294">
        <v>4</v>
      </c>
      <c r="H1475" s="293" t="s">
        <v>5262</v>
      </c>
      <c r="I1475" s="293" t="s">
        <v>830</v>
      </c>
    </row>
    <row r="1476" spans="1:9" ht="15" customHeight="1" x14ac:dyDescent="0.25">
      <c r="A1476" s="293">
        <v>2211</v>
      </c>
      <c r="B1476" s="283" t="s">
        <v>6072</v>
      </c>
      <c r="C1476" s="283" t="s">
        <v>6073</v>
      </c>
      <c r="D1476" s="283" t="s">
        <v>6074</v>
      </c>
      <c r="E1476" s="296" t="s">
        <v>6068</v>
      </c>
      <c r="F1476" s="293">
        <v>2</v>
      </c>
      <c r="G1476" s="294">
        <v>4</v>
      </c>
      <c r="H1476" s="293" t="s">
        <v>5262</v>
      </c>
      <c r="I1476" s="293" t="s">
        <v>830</v>
      </c>
    </row>
    <row r="1477" spans="1:9" ht="15" customHeight="1" x14ac:dyDescent="0.25">
      <c r="A1477" s="293">
        <v>2212</v>
      </c>
      <c r="B1477" s="283" t="s">
        <v>5154</v>
      </c>
      <c r="C1477" s="283" t="s">
        <v>5155</v>
      </c>
      <c r="D1477" s="283" t="s">
        <v>5156</v>
      </c>
      <c r="E1477" s="296" t="s">
        <v>6068</v>
      </c>
      <c r="F1477" s="293">
        <v>2</v>
      </c>
      <c r="G1477" s="294">
        <v>4</v>
      </c>
      <c r="H1477" s="293" t="s">
        <v>5262</v>
      </c>
      <c r="I1477" s="293" t="s">
        <v>830</v>
      </c>
    </row>
    <row r="1478" spans="1:9" ht="15" customHeight="1" x14ac:dyDescent="0.25">
      <c r="A1478" s="293">
        <v>2213</v>
      </c>
      <c r="B1478" s="283" t="s">
        <v>5157</v>
      </c>
      <c r="C1478" s="283" t="s">
        <v>5158</v>
      </c>
      <c r="D1478" s="283" t="s">
        <v>5159</v>
      </c>
      <c r="E1478" s="296" t="s">
        <v>6068</v>
      </c>
      <c r="F1478" s="293">
        <v>2</v>
      </c>
      <c r="G1478" s="294">
        <v>4</v>
      </c>
      <c r="H1478" s="293" t="s">
        <v>5262</v>
      </c>
      <c r="I1478" s="293" t="s">
        <v>830</v>
      </c>
    </row>
    <row r="1479" spans="1:9" ht="15" customHeight="1" x14ac:dyDescent="0.25">
      <c r="A1479" s="293">
        <v>2214</v>
      </c>
      <c r="B1479" s="283" t="s">
        <v>5160</v>
      </c>
      <c r="C1479" s="283" t="s">
        <v>5161</v>
      </c>
      <c r="D1479" s="283" t="s">
        <v>5162</v>
      </c>
      <c r="E1479" s="296" t="s">
        <v>6068</v>
      </c>
      <c r="F1479" s="293">
        <v>2</v>
      </c>
      <c r="G1479" s="294">
        <v>4</v>
      </c>
      <c r="H1479" s="293" t="s">
        <v>5262</v>
      </c>
      <c r="I1479" s="293" t="s">
        <v>830</v>
      </c>
    </row>
    <row r="1480" spans="1:9" ht="15" customHeight="1" x14ac:dyDescent="0.25">
      <c r="A1480" s="293">
        <v>2215</v>
      </c>
      <c r="B1480" s="283" t="s">
        <v>5163</v>
      </c>
      <c r="C1480" s="283" t="s">
        <v>5164</v>
      </c>
      <c r="D1480" s="283" t="s">
        <v>5165</v>
      </c>
      <c r="E1480" s="296" t="s">
        <v>6068</v>
      </c>
      <c r="F1480" s="293">
        <v>2</v>
      </c>
      <c r="G1480" s="294">
        <v>4</v>
      </c>
      <c r="H1480" s="293" t="s">
        <v>5262</v>
      </c>
      <c r="I1480" s="293" t="s">
        <v>830</v>
      </c>
    </row>
    <row r="1481" spans="1:9" ht="15" customHeight="1" x14ac:dyDescent="0.25">
      <c r="A1481" s="293">
        <v>2216</v>
      </c>
      <c r="B1481" s="283" t="s">
        <v>5166</v>
      </c>
      <c r="C1481" s="283" t="s">
        <v>5167</v>
      </c>
      <c r="D1481" s="283" t="s">
        <v>5168</v>
      </c>
      <c r="E1481" s="296" t="s">
        <v>6068</v>
      </c>
      <c r="F1481" s="293">
        <v>2</v>
      </c>
      <c r="G1481" s="294">
        <v>4</v>
      </c>
      <c r="H1481" s="293" t="s">
        <v>5262</v>
      </c>
      <c r="I1481" s="293" t="s">
        <v>830</v>
      </c>
    </row>
    <row r="1482" spans="1:9" ht="15" customHeight="1" x14ac:dyDescent="0.25">
      <c r="A1482" s="293">
        <v>2217</v>
      </c>
      <c r="B1482" s="283" t="s">
        <v>5078</v>
      </c>
      <c r="C1482" s="283" t="s">
        <v>5079</v>
      </c>
      <c r="D1482" s="283" t="s">
        <v>4265</v>
      </c>
      <c r="E1482" s="296" t="s">
        <v>6053</v>
      </c>
      <c r="F1482" s="293">
        <v>2</v>
      </c>
      <c r="G1482" s="294">
        <v>9</v>
      </c>
      <c r="H1482" s="293" t="s">
        <v>2653</v>
      </c>
      <c r="I1482" s="293" t="s">
        <v>832</v>
      </c>
    </row>
    <row r="1483" spans="1:9" ht="15" customHeight="1" x14ac:dyDescent="0.25">
      <c r="A1483" s="293">
        <v>2218</v>
      </c>
      <c r="B1483" s="283" t="s">
        <v>5080</v>
      </c>
      <c r="C1483" s="283" t="s">
        <v>5081</v>
      </c>
      <c r="D1483" s="283" t="s">
        <v>5082</v>
      </c>
      <c r="E1483" s="296" t="s">
        <v>6054</v>
      </c>
      <c r="F1483" s="293">
        <v>2</v>
      </c>
      <c r="G1483" s="294" t="s">
        <v>10848</v>
      </c>
      <c r="H1483" s="293" t="s">
        <v>5262</v>
      </c>
      <c r="I1483" s="293" t="s">
        <v>832</v>
      </c>
    </row>
    <row r="1484" spans="1:9" ht="15" customHeight="1" x14ac:dyDescent="0.25">
      <c r="A1484" s="293">
        <v>2219</v>
      </c>
      <c r="B1484" s="283" t="s">
        <v>5083</v>
      </c>
      <c r="C1484" s="283" t="s">
        <v>5084</v>
      </c>
      <c r="D1484" s="283" t="s">
        <v>5085</v>
      </c>
      <c r="E1484" s="296" t="s">
        <v>6055</v>
      </c>
      <c r="F1484" s="293">
        <v>2</v>
      </c>
      <c r="G1484" s="294">
        <v>4.5</v>
      </c>
      <c r="H1484" s="293" t="s">
        <v>5262</v>
      </c>
      <c r="I1484" s="293" t="s">
        <v>832</v>
      </c>
    </row>
    <row r="1485" spans="1:9" ht="15" customHeight="1" x14ac:dyDescent="0.25">
      <c r="A1485" s="293">
        <v>2220</v>
      </c>
      <c r="B1485" s="283" t="s">
        <v>5086</v>
      </c>
      <c r="C1485" s="283" t="s">
        <v>5087</v>
      </c>
      <c r="D1485" s="283" t="s">
        <v>5088</v>
      </c>
      <c r="E1485" s="296" t="s">
        <v>6056</v>
      </c>
      <c r="F1485" s="293">
        <v>2</v>
      </c>
      <c r="G1485" s="294">
        <v>4.5</v>
      </c>
      <c r="H1485" s="293" t="s">
        <v>5262</v>
      </c>
      <c r="I1485" s="293" t="s">
        <v>832</v>
      </c>
    </row>
    <row r="1486" spans="1:9" ht="15" customHeight="1" x14ac:dyDescent="0.25">
      <c r="A1486" s="293">
        <v>2221</v>
      </c>
      <c r="B1486" s="283" t="s">
        <v>5089</v>
      </c>
      <c r="C1486" s="283" t="s">
        <v>5090</v>
      </c>
      <c r="D1486" s="283" t="s">
        <v>5091</v>
      </c>
      <c r="E1486" s="296" t="s">
        <v>10849</v>
      </c>
      <c r="F1486" s="293">
        <v>2</v>
      </c>
      <c r="G1486" s="294">
        <v>5.5</v>
      </c>
      <c r="H1486" s="293" t="s">
        <v>5262</v>
      </c>
      <c r="I1486" s="293" t="s">
        <v>832</v>
      </c>
    </row>
    <row r="1487" spans="1:9" ht="15" customHeight="1" x14ac:dyDescent="0.25">
      <c r="A1487" s="293">
        <v>2222</v>
      </c>
      <c r="B1487" s="283" t="s">
        <v>5092</v>
      </c>
      <c r="C1487" s="283" t="s">
        <v>5093</v>
      </c>
      <c r="D1487" s="283" t="s">
        <v>5094</v>
      </c>
      <c r="E1487" s="296" t="s">
        <v>6057</v>
      </c>
      <c r="F1487" s="293">
        <v>2</v>
      </c>
      <c r="G1487" s="294">
        <v>4.5</v>
      </c>
      <c r="H1487" s="293" t="s">
        <v>5262</v>
      </c>
      <c r="I1487" s="293" t="s">
        <v>832</v>
      </c>
    </row>
    <row r="1488" spans="1:9" ht="15" customHeight="1" x14ac:dyDescent="0.25">
      <c r="A1488" s="293">
        <v>2223</v>
      </c>
      <c r="B1488" s="283" t="s">
        <v>1035</v>
      </c>
      <c r="C1488" s="283" t="s">
        <v>1036</v>
      </c>
      <c r="D1488" s="283" t="s">
        <v>5126</v>
      </c>
      <c r="E1488" s="296" t="s">
        <v>6067</v>
      </c>
      <c r="F1488" s="293">
        <v>2</v>
      </c>
      <c r="G1488" s="294">
        <v>5.5</v>
      </c>
      <c r="H1488" s="293" t="s">
        <v>5262</v>
      </c>
      <c r="I1488" s="293" t="s">
        <v>831</v>
      </c>
    </row>
    <row r="1489" spans="1:9" ht="15" customHeight="1" x14ac:dyDescent="0.25">
      <c r="A1489" s="293">
        <v>2224</v>
      </c>
      <c r="B1489" s="283" t="s">
        <v>5127</v>
      </c>
      <c r="C1489" s="283" t="s">
        <v>5128</v>
      </c>
      <c r="D1489" s="283" t="s">
        <v>5129</v>
      </c>
      <c r="E1489" s="296" t="s">
        <v>6067</v>
      </c>
      <c r="F1489" s="293">
        <v>2</v>
      </c>
      <c r="G1489" s="294">
        <v>5.5</v>
      </c>
      <c r="H1489" s="293" t="s">
        <v>5262</v>
      </c>
      <c r="I1489" s="293" t="s">
        <v>831</v>
      </c>
    </row>
    <row r="1490" spans="1:9" ht="15" customHeight="1" x14ac:dyDescent="0.25">
      <c r="A1490" s="293">
        <v>2225</v>
      </c>
      <c r="B1490" s="283" t="s">
        <v>5130</v>
      </c>
      <c r="C1490" s="283" t="s">
        <v>5131</v>
      </c>
      <c r="D1490" s="283" t="s">
        <v>564</v>
      </c>
      <c r="E1490" s="296" t="s">
        <v>6067</v>
      </c>
      <c r="F1490" s="293">
        <v>2</v>
      </c>
      <c r="G1490" s="294">
        <v>5.5</v>
      </c>
      <c r="H1490" s="293" t="s">
        <v>5262</v>
      </c>
      <c r="I1490" s="293" t="s">
        <v>831</v>
      </c>
    </row>
    <row r="1491" spans="1:9" ht="15" customHeight="1" x14ac:dyDescent="0.25">
      <c r="A1491" s="293">
        <v>2226</v>
      </c>
      <c r="B1491" s="283" t="s">
        <v>5132</v>
      </c>
      <c r="C1491" s="283" t="s">
        <v>5133</v>
      </c>
      <c r="D1491" s="283" t="s">
        <v>5134</v>
      </c>
      <c r="E1491" s="296" t="s">
        <v>6067</v>
      </c>
      <c r="F1491" s="293">
        <v>2</v>
      </c>
      <c r="G1491" s="294">
        <v>5.5</v>
      </c>
      <c r="H1491" s="293" t="s">
        <v>5262</v>
      </c>
      <c r="I1491" s="293" t="s">
        <v>831</v>
      </c>
    </row>
    <row r="1492" spans="1:9" ht="15" customHeight="1" x14ac:dyDescent="0.25">
      <c r="A1492" s="293">
        <v>2227</v>
      </c>
      <c r="B1492" s="283" t="s">
        <v>5135</v>
      </c>
      <c r="C1492" s="283" t="s">
        <v>5136</v>
      </c>
      <c r="D1492" s="283" t="s">
        <v>5137</v>
      </c>
      <c r="E1492" s="296" t="s">
        <v>6067</v>
      </c>
      <c r="F1492" s="293">
        <v>2</v>
      </c>
      <c r="G1492" s="294">
        <v>5.5</v>
      </c>
      <c r="H1492" s="293" t="s">
        <v>5262</v>
      </c>
      <c r="I1492" s="293" t="s">
        <v>831</v>
      </c>
    </row>
    <row r="1493" spans="1:9" ht="15" customHeight="1" x14ac:dyDescent="0.25">
      <c r="A1493" s="293">
        <v>2228</v>
      </c>
      <c r="B1493" s="283" t="s">
        <v>5095</v>
      </c>
      <c r="C1493" s="283" t="s">
        <v>5096</v>
      </c>
      <c r="D1493" s="283" t="s">
        <v>5097</v>
      </c>
      <c r="E1493" s="296" t="s">
        <v>10850</v>
      </c>
      <c r="F1493" s="293">
        <v>2</v>
      </c>
      <c r="G1493" s="294">
        <v>5.5</v>
      </c>
      <c r="H1493" s="293" t="s">
        <v>5262</v>
      </c>
      <c r="I1493" s="293" t="s">
        <v>832</v>
      </c>
    </row>
    <row r="1494" spans="1:9" ht="15" customHeight="1" x14ac:dyDescent="0.25">
      <c r="A1494" s="293">
        <v>2229</v>
      </c>
      <c r="B1494" s="283" t="s">
        <v>5098</v>
      </c>
      <c r="C1494" s="283" t="s">
        <v>5099</v>
      </c>
      <c r="D1494" s="283" t="s">
        <v>5100</v>
      </c>
      <c r="E1494" s="296" t="s">
        <v>10853</v>
      </c>
      <c r="F1494" s="293">
        <v>2</v>
      </c>
      <c r="G1494" s="294">
        <v>5.5</v>
      </c>
      <c r="H1494" s="293" t="s">
        <v>5262</v>
      </c>
      <c r="I1494" s="293" t="s">
        <v>832</v>
      </c>
    </row>
    <row r="1495" spans="1:9" ht="15" customHeight="1" x14ac:dyDescent="0.25">
      <c r="A1495" s="293">
        <v>2230</v>
      </c>
      <c r="B1495" s="283" t="s">
        <v>5101</v>
      </c>
      <c r="C1495" s="283" t="s">
        <v>5102</v>
      </c>
      <c r="D1495" s="283" t="s">
        <v>5103</v>
      </c>
      <c r="E1495" s="296" t="s">
        <v>10854</v>
      </c>
      <c r="F1495" s="293">
        <v>2</v>
      </c>
      <c r="G1495" s="294" t="s">
        <v>10851</v>
      </c>
      <c r="H1495" s="293" t="s">
        <v>5262</v>
      </c>
      <c r="I1495" s="293" t="s">
        <v>832</v>
      </c>
    </row>
    <row r="1496" spans="1:9" ht="15" customHeight="1" x14ac:dyDescent="0.25">
      <c r="A1496" s="293">
        <v>2231</v>
      </c>
      <c r="B1496" s="283" t="s">
        <v>5104</v>
      </c>
      <c r="C1496" s="283" t="s">
        <v>5105</v>
      </c>
      <c r="D1496" s="283" t="s">
        <v>2823</v>
      </c>
      <c r="E1496" s="296" t="s">
        <v>10852</v>
      </c>
      <c r="F1496" s="293">
        <v>2</v>
      </c>
      <c r="G1496" s="294">
        <v>5.5</v>
      </c>
      <c r="H1496" s="293" t="s">
        <v>2653</v>
      </c>
      <c r="I1496" s="293" t="s">
        <v>832</v>
      </c>
    </row>
    <row r="1497" spans="1:9" ht="15" customHeight="1" x14ac:dyDescent="0.25">
      <c r="A1497" s="293">
        <v>2232</v>
      </c>
      <c r="B1497" s="283" t="s">
        <v>5106</v>
      </c>
      <c r="C1497" s="283" t="s">
        <v>5107</v>
      </c>
      <c r="D1497" s="283" t="s">
        <v>2823</v>
      </c>
      <c r="E1497" s="296" t="s">
        <v>6058</v>
      </c>
      <c r="F1497" s="293">
        <v>2</v>
      </c>
      <c r="G1497" s="294">
        <v>8</v>
      </c>
      <c r="H1497" s="293" t="s">
        <v>2653</v>
      </c>
      <c r="I1497" s="293" t="s">
        <v>832</v>
      </c>
    </row>
    <row r="1498" spans="1:9" ht="15" customHeight="1" x14ac:dyDescent="0.25">
      <c r="A1498" s="293">
        <v>2233</v>
      </c>
      <c r="B1498" s="283" t="s">
        <v>5108</v>
      </c>
      <c r="C1498" s="283" t="s">
        <v>5109</v>
      </c>
      <c r="D1498" s="283" t="s">
        <v>2823</v>
      </c>
      <c r="E1498" s="296" t="s">
        <v>6059</v>
      </c>
      <c r="F1498" s="293">
        <v>2</v>
      </c>
      <c r="G1498" s="294">
        <v>4.5</v>
      </c>
      <c r="H1498" s="293" t="s">
        <v>5262</v>
      </c>
      <c r="I1498" s="293" t="s">
        <v>832</v>
      </c>
    </row>
    <row r="1499" spans="1:9" ht="15" customHeight="1" x14ac:dyDescent="0.25">
      <c r="A1499" s="293">
        <v>2234</v>
      </c>
      <c r="B1499" s="283" t="s">
        <v>5110</v>
      </c>
      <c r="C1499" s="283" t="s">
        <v>5111</v>
      </c>
      <c r="D1499" s="283" t="s">
        <v>4265</v>
      </c>
      <c r="E1499" s="296" t="s">
        <v>6060</v>
      </c>
      <c r="F1499" s="293">
        <v>2</v>
      </c>
      <c r="G1499" s="294">
        <v>4</v>
      </c>
      <c r="H1499" s="293" t="s">
        <v>5262</v>
      </c>
      <c r="I1499" s="293" t="s">
        <v>832</v>
      </c>
    </row>
    <row r="1500" spans="1:9" ht="15" customHeight="1" x14ac:dyDescent="0.25">
      <c r="A1500" s="293">
        <v>2235</v>
      </c>
      <c r="B1500" s="283" t="s">
        <v>5112</v>
      </c>
      <c r="C1500" s="283" t="s">
        <v>5113</v>
      </c>
      <c r="D1500" s="283" t="s">
        <v>2823</v>
      </c>
      <c r="E1500" s="296" t="s">
        <v>6061</v>
      </c>
      <c r="F1500" s="293">
        <v>2</v>
      </c>
      <c r="G1500" s="294">
        <v>8</v>
      </c>
      <c r="H1500" s="293" t="s">
        <v>2653</v>
      </c>
      <c r="I1500" s="293" t="s">
        <v>832</v>
      </c>
    </row>
    <row r="1501" spans="1:9" ht="15" customHeight="1" x14ac:dyDescent="0.25">
      <c r="A1501" s="293">
        <v>2236</v>
      </c>
      <c r="B1501" s="283" t="s">
        <v>5114</v>
      </c>
      <c r="C1501" s="283" t="s">
        <v>5115</v>
      </c>
      <c r="D1501" s="283" t="s">
        <v>5116</v>
      </c>
      <c r="E1501" s="296" t="s">
        <v>6062</v>
      </c>
      <c r="F1501" s="293">
        <v>2</v>
      </c>
      <c r="G1501" s="294">
        <v>4.5</v>
      </c>
      <c r="H1501" s="293" t="s">
        <v>5262</v>
      </c>
      <c r="I1501" s="293" t="s">
        <v>832</v>
      </c>
    </row>
    <row r="1502" spans="1:9" ht="15" customHeight="1" x14ac:dyDescent="0.25">
      <c r="A1502" s="293">
        <v>2237</v>
      </c>
      <c r="B1502" s="283" t="s">
        <v>5117</v>
      </c>
      <c r="C1502" s="283" t="s">
        <v>5118</v>
      </c>
      <c r="D1502" s="283" t="s">
        <v>2823</v>
      </c>
      <c r="E1502" s="296" t="s">
        <v>6063</v>
      </c>
      <c r="F1502" s="293">
        <v>2</v>
      </c>
      <c r="G1502" s="294">
        <v>5.5</v>
      </c>
      <c r="H1502" s="293" t="s">
        <v>5262</v>
      </c>
      <c r="I1502" s="293" t="s">
        <v>832</v>
      </c>
    </row>
    <row r="1503" spans="1:9" ht="15" customHeight="1" x14ac:dyDescent="0.25">
      <c r="A1503" s="293">
        <v>2238</v>
      </c>
      <c r="B1503" s="283" t="s">
        <v>5119</v>
      </c>
      <c r="C1503" s="283" t="s">
        <v>5120</v>
      </c>
      <c r="D1503" s="283" t="s">
        <v>2823</v>
      </c>
      <c r="E1503" s="296" t="s">
        <v>6064</v>
      </c>
      <c r="F1503" s="293">
        <v>2</v>
      </c>
      <c r="G1503" s="294">
        <v>7</v>
      </c>
      <c r="H1503" s="293" t="s">
        <v>2653</v>
      </c>
      <c r="I1503" s="293" t="s">
        <v>832</v>
      </c>
    </row>
    <row r="1504" spans="1:9" ht="15" customHeight="1" x14ac:dyDescent="0.25">
      <c r="A1504" s="293">
        <v>2239</v>
      </c>
      <c r="B1504" s="283" t="s">
        <v>5121</v>
      </c>
      <c r="C1504" s="283" t="s">
        <v>5122</v>
      </c>
      <c r="D1504" s="283" t="s">
        <v>5123</v>
      </c>
      <c r="E1504" s="296" t="s">
        <v>6065</v>
      </c>
      <c r="F1504" s="293">
        <v>2</v>
      </c>
      <c r="G1504" s="294">
        <v>5.5</v>
      </c>
      <c r="H1504" s="293" t="s">
        <v>5262</v>
      </c>
      <c r="I1504" s="293" t="s">
        <v>832</v>
      </c>
    </row>
    <row r="1505" spans="1:9" ht="15" customHeight="1" x14ac:dyDescent="0.25">
      <c r="A1505" s="293">
        <v>2240</v>
      </c>
      <c r="B1505" s="283" t="s">
        <v>5124</v>
      </c>
      <c r="C1505" s="283" t="s">
        <v>5125</v>
      </c>
      <c r="D1505" s="283" t="s">
        <v>4265</v>
      </c>
      <c r="E1505" s="296" t="s">
        <v>6066</v>
      </c>
      <c r="F1505" s="293">
        <v>2</v>
      </c>
      <c r="G1505" s="294" t="s">
        <v>5359</v>
      </c>
      <c r="H1505" s="293" t="s">
        <v>5265</v>
      </c>
      <c r="I1505" s="293" t="s">
        <v>832</v>
      </c>
    </row>
    <row r="1506" spans="1:9" ht="15" customHeight="1" x14ac:dyDescent="0.2">
      <c r="A1506" s="140"/>
      <c r="B1506" s="141"/>
      <c r="C1506" s="141"/>
      <c r="D1506" s="141"/>
      <c r="E1506" s="295"/>
      <c r="F1506" s="142"/>
      <c r="G1506" s="142"/>
      <c r="H1506" s="143"/>
    </row>
    <row r="1507" spans="1:9" ht="15" customHeight="1" x14ac:dyDescent="0.25">
      <c r="A1507" s="212">
        <v>2301</v>
      </c>
      <c r="B1507" s="213" t="s">
        <v>4123</v>
      </c>
      <c r="C1507" s="213" t="s">
        <v>6461</v>
      </c>
      <c r="D1507" s="213" t="s">
        <v>6461</v>
      </c>
      <c r="E1507" s="297" t="s">
        <v>5811</v>
      </c>
      <c r="F1507" s="219">
        <v>2</v>
      </c>
      <c r="G1507" s="219" t="s">
        <v>6462</v>
      </c>
      <c r="H1507" s="219" t="s">
        <v>2817</v>
      </c>
      <c r="I1507" s="219" t="s">
        <v>838</v>
      </c>
    </row>
    <row r="1508" spans="1:9" ht="15" customHeight="1" x14ac:dyDescent="0.25">
      <c r="A1508" s="212">
        <v>2302</v>
      </c>
      <c r="B1508" s="213" t="s">
        <v>6463</v>
      </c>
      <c r="C1508" s="213" t="s">
        <v>6464</v>
      </c>
      <c r="D1508" s="213" t="s">
        <v>6465</v>
      </c>
      <c r="E1508" s="297" t="s">
        <v>5811</v>
      </c>
      <c r="F1508" s="219">
        <v>2</v>
      </c>
      <c r="G1508" s="219" t="s">
        <v>6462</v>
      </c>
      <c r="H1508" s="219" t="s">
        <v>2817</v>
      </c>
      <c r="I1508" s="219" t="s">
        <v>838</v>
      </c>
    </row>
    <row r="1509" spans="1:9" ht="15" customHeight="1" x14ac:dyDescent="0.25">
      <c r="A1509" s="212">
        <v>2303</v>
      </c>
      <c r="B1509" s="213" t="s">
        <v>6466</v>
      </c>
      <c r="C1509" s="213" t="s">
        <v>6467</v>
      </c>
      <c r="D1509" s="213" t="s">
        <v>6468</v>
      </c>
      <c r="E1509" s="297" t="s">
        <v>5811</v>
      </c>
      <c r="F1509" s="219">
        <v>2</v>
      </c>
      <c r="G1509" s="219" t="s">
        <v>6462</v>
      </c>
      <c r="H1509" s="219" t="s">
        <v>2817</v>
      </c>
      <c r="I1509" s="219" t="s">
        <v>845</v>
      </c>
    </row>
    <row r="1510" spans="1:9" ht="15" customHeight="1" x14ac:dyDescent="0.25">
      <c r="A1510" s="212">
        <v>2304</v>
      </c>
      <c r="B1510" s="213" t="s">
        <v>6469</v>
      </c>
      <c r="C1510" s="213" t="s">
        <v>6470</v>
      </c>
      <c r="D1510" s="213" t="s">
        <v>6471</v>
      </c>
      <c r="E1510" s="297" t="s">
        <v>5811</v>
      </c>
      <c r="F1510" s="219">
        <v>2</v>
      </c>
      <c r="G1510" s="219" t="s">
        <v>6462</v>
      </c>
      <c r="H1510" s="219" t="s">
        <v>2817</v>
      </c>
      <c r="I1510" s="219" t="s">
        <v>845</v>
      </c>
    </row>
    <row r="1511" spans="1:9" ht="15" customHeight="1" x14ac:dyDescent="0.25">
      <c r="A1511" s="212">
        <v>2305</v>
      </c>
      <c r="B1511" s="213" t="s">
        <v>4124</v>
      </c>
      <c r="C1511" s="213" t="s">
        <v>6472</v>
      </c>
      <c r="D1511" s="213" t="s">
        <v>6473</v>
      </c>
      <c r="E1511" s="297" t="s">
        <v>5811</v>
      </c>
      <c r="F1511" s="219">
        <v>2</v>
      </c>
      <c r="G1511" s="219" t="s">
        <v>6462</v>
      </c>
      <c r="H1511" s="219" t="s">
        <v>2817</v>
      </c>
      <c r="I1511" s="219" t="s">
        <v>845</v>
      </c>
    </row>
    <row r="1512" spans="1:9" ht="15" customHeight="1" x14ac:dyDescent="0.25">
      <c r="A1512" s="212">
        <v>2306</v>
      </c>
      <c r="B1512" s="213" t="s">
        <v>6474</v>
      </c>
      <c r="C1512" s="213" t="s">
        <v>6475</v>
      </c>
      <c r="D1512" s="213" t="s">
        <v>6476</v>
      </c>
      <c r="E1512" s="297" t="s">
        <v>5811</v>
      </c>
      <c r="F1512" s="219">
        <v>2</v>
      </c>
      <c r="G1512" s="219" t="s">
        <v>6462</v>
      </c>
      <c r="H1512" s="219" t="s">
        <v>2817</v>
      </c>
      <c r="I1512" s="219" t="s">
        <v>845</v>
      </c>
    </row>
    <row r="1513" spans="1:9" ht="15" customHeight="1" x14ac:dyDescent="0.25">
      <c r="A1513" s="212">
        <v>2307</v>
      </c>
      <c r="B1513" s="213" t="s">
        <v>4125</v>
      </c>
      <c r="C1513" s="213" t="s">
        <v>6477</v>
      </c>
      <c r="D1513" s="213" t="s">
        <v>6478</v>
      </c>
      <c r="E1513" s="297" t="s">
        <v>5811</v>
      </c>
      <c r="F1513" s="219">
        <v>2</v>
      </c>
      <c r="G1513" s="219" t="s">
        <v>6462</v>
      </c>
      <c r="H1513" s="219" t="s">
        <v>2817</v>
      </c>
      <c r="I1513" s="219" t="s">
        <v>845</v>
      </c>
    </row>
    <row r="1514" spans="1:9" ht="15" customHeight="1" x14ac:dyDescent="0.25">
      <c r="A1514" s="212">
        <v>2308</v>
      </c>
      <c r="B1514" s="213" t="s">
        <v>6479</v>
      </c>
      <c r="C1514" s="213" t="s">
        <v>6480</v>
      </c>
      <c r="D1514" s="213" t="s">
        <v>6481</v>
      </c>
      <c r="E1514" s="297" t="s">
        <v>5811</v>
      </c>
      <c r="F1514" s="219">
        <v>2</v>
      </c>
      <c r="G1514" s="219" t="s">
        <v>6462</v>
      </c>
      <c r="H1514" s="219" t="s">
        <v>2817</v>
      </c>
      <c r="I1514" s="219" t="s">
        <v>845</v>
      </c>
    </row>
    <row r="1515" spans="1:9" ht="15" customHeight="1" x14ac:dyDescent="0.25">
      <c r="A1515" s="212">
        <v>2309</v>
      </c>
      <c r="B1515" s="213" t="s">
        <v>4126</v>
      </c>
      <c r="C1515" s="213" t="s">
        <v>6482</v>
      </c>
      <c r="D1515" s="213" t="s">
        <v>6483</v>
      </c>
      <c r="E1515" s="297" t="s">
        <v>5811</v>
      </c>
      <c r="F1515" s="219">
        <v>2</v>
      </c>
      <c r="G1515" s="219" t="s">
        <v>6462</v>
      </c>
      <c r="H1515" s="219" t="s">
        <v>2817</v>
      </c>
      <c r="I1515" s="219" t="s">
        <v>845</v>
      </c>
    </row>
    <row r="1516" spans="1:9" ht="15" customHeight="1" x14ac:dyDescent="0.25">
      <c r="A1516" s="212">
        <v>2310</v>
      </c>
      <c r="B1516" s="213" t="s">
        <v>6484</v>
      </c>
      <c r="C1516" s="213" t="s">
        <v>6485</v>
      </c>
      <c r="D1516" s="213" t="s">
        <v>6486</v>
      </c>
      <c r="E1516" s="297" t="s">
        <v>5811</v>
      </c>
      <c r="F1516" s="219">
        <v>2</v>
      </c>
      <c r="G1516" s="219" t="s">
        <v>6462</v>
      </c>
      <c r="H1516" s="219" t="s">
        <v>2817</v>
      </c>
      <c r="I1516" s="219" t="s">
        <v>845</v>
      </c>
    </row>
    <row r="1517" spans="1:9" ht="15" customHeight="1" x14ac:dyDescent="0.25">
      <c r="A1517" s="212">
        <v>2311</v>
      </c>
      <c r="B1517" s="213" t="s">
        <v>4127</v>
      </c>
      <c r="C1517" s="213" t="s">
        <v>6487</v>
      </c>
      <c r="D1517" s="213" t="s">
        <v>6488</v>
      </c>
      <c r="E1517" s="297" t="s">
        <v>5811</v>
      </c>
      <c r="F1517" s="219">
        <v>2</v>
      </c>
      <c r="G1517" s="219" t="s">
        <v>6462</v>
      </c>
      <c r="H1517" s="219" t="s">
        <v>2817</v>
      </c>
      <c r="I1517" s="219" t="s">
        <v>845</v>
      </c>
    </row>
    <row r="1518" spans="1:9" ht="15" customHeight="1" x14ac:dyDescent="0.25">
      <c r="A1518" s="212">
        <v>2312</v>
      </c>
      <c r="B1518" s="213" t="s">
        <v>4128</v>
      </c>
      <c r="C1518" s="213" t="s">
        <v>6489</v>
      </c>
      <c r="D1518" s="213" t="s">
        <v>6490</v>
      </c>
      <c r="E1518" s="297" t="s">
        <v>5811</v>
      </c>
      <c r="F1518" s="219">
        <v>2</v>
      </c>
      <c r="G1518" s="219" t="s">
        <v>6462</v>
      </c>
      <c r="H1518" s="219" t="s">
        <v>2817</v>
      </c>
      <c r="I1518" s="219" t="s">
        <v>845</v>
      </c>
    </row>
    <row r="1519" spans="1:9" ht="15" customHeight="1" x14ac:dyDescent="0.25">
      <c r="A1519" s="212">
        <v>2313</v>
      </c>
      <c r="B1519" s="213" t="s">
        <v>4129</v>
      </c>
      <c r="C1519" s="213" t="s">
        <v>6491</v>
      </c>
      <c r="D1519" s="213" t="s">
        <v>6492</v>
      </c>
      <c r="E1519" s="297" t="s">
        <v>5811</v>
      </c>
      <c r="F1519" s="219">
        <v>2</v>
      </c>
      <c r="G1519" s="219" t="s">
        <v>6462</v>
      </c>
      <c r="H1519" s="219" t="s">
        <v>2817</v>
      </c>
      <c r="I1519" s="219" t="s">
        <v>845</v>
      </c>
    </row>
    <row r="1520" spans="1:9" ht="15" customHeight="1" x14ac:dyDescent="0.25">
      <c r="A1520" s="212">
        <v>2314</v>
      </c>
      <c r="B1520" s="213" t="s">
        <v>6493</v>
      </c>
      <c r="C1520" s="213" t="s">
        <v>6494</v>
      </c>
      <c r="D1520" s="213" t="s">
        <v>6495</v>
      </c>
      <c r="E1520" s="297" t="s">
        <v>5811</v>
      </c>
      <c r="F1520" s="219">
        <v>2</v>
      </c>
      <c r="G1520" s="219" t="s">
        <v>6462</v>
      </c>
      <c r="H1520" s="219" t="s">
        <v>2817</v>
      </c>
      <c r="I1520" s="219" t="s">
        <v>845</v>
      </c>
    </row>
    <row r="1521" spans="1:9" ht="15" customHeight="1" x14ac:dyDescent="0.25">
      <c r="A1521" s="212">
        <v>2315</v>
      </c>
      <c r="B1521" s="213" t="s">
        <v>4130</v>
      </c>
      <c r="C1521" s="213" t="s">
        <v>6496</v>
      </c>
      <c r="D1521" s="213" t="s">
        <v>6497</v>
      </c>
      <c r="E1521" s="297" t="s">
        <v>5811</v>
      </c>
      <c r="F1521" s="219">
        <v>2</v>
      </c>
      <c r="G1521" s="219" t="s">
        <v>6462</v>
      </c>
      <c r="H1521" s="219" t="s">
        <v>2817</v>
      </c>
      <c r="I1521" s="219" t="s">
        <v>845</v>
      </c>
    </row>
    <row r="1522" spans="1:9" ht="15" customHeight="1" x14ac:dyDescent="0.25">
      <c r="A1522" s="212">
        <v>2316</v>
      </c>
      <c r="B1522" s="213" t="s">
        <v>6498</v>
      </c>
      <c r="C1522" s="213" t="s">
        <v>6499</v>
      </c>
      <c r="D1522" s="213" t="s">
        <v>6500</v>
      </c>
      <c r="E1522" s="297" t="s">
        <v>5811</v>
      </c>
      <c r="F1522" s="219">
        <v>2</v>
      </c>
      <c r="G1522" s="219" t="s">
        <v>6462</v>
      </c>
      <c r="H1522" s="219" t="s">
        <v>2817</v>
      </c>
      <c r="I1522" s="219" t="s">
        <v>845</v>
      </c>
    </row>
    <row r="1523" spans="1:9" ht="15" customHeight="1" x14ac:dyDescent="0.25">
      <c r="A1523" s="212">
        <v>2317</v>
      </c>
      <c r="B1523" s="213" t="s">
        <v>4131</v>
      </c>
      <c r="C1523" s="213" t="s">
        <v>6501</v>
      </c>
      <c r="D1523" s="213" t="s">
        <v>6502</v>
      </c>
      <c r="E1523" s="297" t="s">
        <v>5811</v>
      </c>
      <c r="F1523" s="219">
        <v>2</v>
      </c>
      <c r="G1523" s="219" t="s">
        <v>6462</v>
      </c>
      <c r="H1523" s="219" t="s">
        <v>2817</v>
      </c>
      <c r="I1523" s="219" t="s">
        <v>845</v>
      </c>
    </row>
    <row r="1524" spans="1:9" ht="15" customHeight="1" x14ac:dyDescent="0.25">
      <c r="A1524" s="212">
        <v>2318</v>
      </c>
      <c r="B1524" s="213" t="s">
        <v>4132</v>
      </c>
      <c r="C1524" s="213" t="s">
        <v>6503</v>
      </c>
      <c r="D1524" s="213" t="s">
        <v>6504</v>
      </c>
      <c r="E1524" s="297" t="s">
        <v>5811</v>
      </c>
      <c r="F1524" s="219">
        <v>2</v>
      </c>
      <c r="G1524" s="219" t="s">
        <v>6462</v>
      </c>
      <c r="H1524" s="219" t="s">
        <v>2817</v>
      </c>
      <c r="I1524" s="219" t="s">
        <v>845</v>
      </c>
    </row>
    <row r="1525" spans="1:9" ht="15" customHeight="1" x14ac:dyDescent="0.25">
      <c r="A1525" s="212">
        <v>2319</v>
      </c>
      <c r="B1525" s="213" t="s">
        <v>4133</v>
      </c>
      <c r="C1525" s="213" t="s">
        <v>6505</v>
      </c>
      <c r="D1525" s="213" t="s">
        <v>6506</v>
      </c>
      <c r="E1525" s="297" t="s">
        <v>5811</v>
      </c>
      <c r="F1525" s="219">
        <v>2</v>
      </c>
      <c r="G1525" s="219" t="s">
        <v>6462</v>
      </c>
      <c r="H1525" s="219" t="s">
        <v>2817</v>
      </c>
      <c r="I1525" s="219" t="s">
        <v>839</v>
      </c>
    </row>
    <row r="1526" spans="1:9" ht="15" customHeight="1" x14ac:dyDescent="0.25">
      <c r="A1526" s="212">
        <v>2320</v>
      </c>
      <c r="B1526" s="213" t="s">
        <v>6507</v>
      </c>
      <c r="C1526" s="213" t="s">
        <v>6508</v>
      </c>
      <c r="D1526" s="213" t="s">
        <v>6509</v>
      </c>
      <c r="E1526" s="297" t="s">
        <v>5811</v>
      </c>
      <c r="F1526" s="219">
        <v>2</v>
      </c>
      <c r="G1526" s="219" t="s">
        <v>6462</v>
      </c>
      <c r="H1526" s="219" t="s">
        <v>2817</v>
      </c>
      <c r="I1526" s="219" t="s">
        <v>839</v>
      </c>
    </row>
    <row r="1527" spans="1:9" ht="15" customHeight="1" x14ac:dyDescent="0.25">
      <c r="A1527" s="212">
        <v>2321</v>
      </c>
      <c r="B1527" s="213" t="s">
        <v>6510</v>
      </c>
      <c r="C1527" s="213" t="s">
        <v>6511</v>
      </c>
      <c r="D1527" s="213" t="s">
        <v>6512</v>
      </c>
      <c r="E1527" s="297" t="s">
        <v>5811</v>
      </c>
      <c r="F1527" s="219">
        <v>2</v>
      </c>
      <c r="G1527" s="219" t="s">
        <v>6462</v>
      </c>
      <c r="H1527" s="219" t="s">
        <v>2817</v>
      </c>
      <c r="I1527" s="219" t="s">
        <v>839</v>
      </c>
    </row>
    <row r="1528" spans="1:9" ht="15" customHeight="1" x14ac:dyDescent="0.25">
      <c r="A1528" s="212">
        <v>2322</v>
      </c>
      <c r="B1528" s="213" t="s">
        <v>6513</v>
      </c>
      <c r="C1528" s="213" t="s">
        <v>6514</v>
      </c>
      <c r="D1528" s="213" t="s">
        <v>6515</v>
      </c>
      <c r="E1528" s="297" t="s">
        <v>5811</v>
      </c>
      <c r="F1528" s="219">
        <v>2</v>
      </c>
      <c r="G1528" s="219" t="s">
        <v>6462</v>
      </c>
      <c r="H1528" s="219" t="s">
        <v>2817</v>
      </c>
      <c r="I1528" s="219" t="s">
        <v>839</v>
      </c>
    </row>
    <row r="1529" spans="1:9" ht="15" customHeight="1" x14ac:dyDescent="0.25">
      <c r="A1529" s="212">
        <v>2323</v>
      </c>
      <c r="B1529" s="213" t="s">
        <v>6516</v>
      </c>
      <c r="C1529" s="213" t="s">
        <v>6517</v>
      </c>
      <c r="D1529" s="213" t="s">
        <v>6518</v>
      </c>
      <c r="E1529" s="297" t="s">
        <v>5811</v>
      </c>
      <c r="F1529" s="219">
        <v>2</v>
      </c>
      <c r="G1529" s="219" t="s">
        <v>6462</v>
      </c>
      <c r="H1529" s="219" t="s">
        <v>2817</v>
      </c>
      <c r="I1529" s="219" t="s">
        <v>839</v>
      </c>
    </row>
    <row r="1530" spans="1:9" ht="15" customHeight="1" x14ac:dyDescent="0.25">
      <c r="A1530" s="212">
        <v>2324</v>
      </c>
      <c r="B1530" s="213" t="s">
        <v>4134</v>
      </c>
      <c r="C1530" s="213" t="s">
        <v>6519</v>
      </c>
      <c r="D1530" s="213" t="s">
        <v>6520</v>
      </c>
      <c r="E1530" s="297" t="s">
        <v>5811</v>
      </c>
      <c r="F1530" s="219">
        <v>2</v>
      </c>
      <c r="G1530" s="219" t="s">
        <v>6462</v>
      </c>
      <c r="H1530" s="219" t="s">
        <v>2817</v>
      </c>
      <c r="I1530" s="219" t="s">
        <v>839</v>
      </c>
    </row>
    <row r="1531" spans="1:9" ht="15" customHeight="1" x14ac:dyDescent="0.25">
      <c r="A1531" s="212">
        <v>2325</v>
      </c>
      <c r="B1531" s="213" t="s">
        <v>6521</v>
      </c>
      <c r="C1531" s="213" t="s">
        <v>6522</v>
      </c>
      <c r="D1531" s="213" t="s">
        <v>6523</v>
      </c>
      <c r="E1531" s="297" t="s">
        <v>5811</v>
      </c>
      <c r="F1531" s="219">
        <v>2</v>
      </c>
      <c r="G1531" s="219" t="s">
        <v>6462</v>
      </c>
      <c r="H1531" s="219" t="s">
        <v>2817</v>
      </c>
      <c r="I1531" s="219" t="s">
        <v>839</v>
      </c>
    </row>
    <row r="1532" spans="1:9" ht="15" customHeight="1" x14ac:dyDescent="0.25">
      <c r="A1532" s="212">
        <v>2326</v>
      </c>
      <c r="B1532" s="213" t="s">
        <v>4135</v>
      </c>
      <c r="C1532" s="213" t="s">
        <v>6524</v>
      </c>
      <c r="D1532" s="213" t="s">
        <v>6525</v>
      </c>
      <c r="E1532" s="297" t="s">
        <v>5811</v>
      </c>
      <c r="F1532" s="219">
        <v>2</v>
      </c>
      <c r="G1532" s="219" t="s">
        <v>6462</v>
      </c>
      <c r="H1532" s="219" t="s">
        <v>2817</v>
      </c>
      <c r="I1532" s="219" t="s">
        <v>839</v>
      </c>
    </row>
    <row r="1533" spans="1:9" ht="15" customHeight="1" x14ac:dyDescent="0.25">
      <c r="A1533" s="212">
        <v>2327</v>
      </c>
      <c r="B1533" s="213" t="s">
        <v>4136</v>
      </c>
      <c r="C1533" s="213" t="s">
        <v>6526</v>
      </c>
      <c r="D1533" s="213" t="s">
        <v>6527</v>
      </c>
      <c r="E1533" s="297" t="s">
        <v>5811</v>
      </c>
      <c r="F1533" s="219">
        <v>2</v>
      </c>
      <c r="G1533" s="219" t="s">
        <v>6462</v>
      </c>
      <c r="H1533" s="219" t="s">
        <v>2817</v>
      </c>
      <c r="I1533" s="219" t="s">
        <v>839</v>
      </c>
    </row>
    <row r="1534" spans="1:9" ht="15" customHeight="1" x14ac:dyDescent="0.25">
      <c r="A1534" s="212">
        <v>2328</v>
      </c>
      <c r="B1534" s="213" t="s">
        <v>6528</v>
      </c>
      <c r="C1534" s="213" t="s">
        <v>6529</v>
      </c>
      <c r="D1534" s="213" t="s">
        <v>6530</v>
      </c>
      <c r="E1534" s="297" t="s">
        <v>5811</v>
      </c>
      <c r="F1534" s="219">
        <v>2</v>
      </c>
      <c r="G1534" s="219" t="s">
        <v>6462</v>
      </c>
      <c r="H1534" s="219" t="s">
        <v>2817</v>
      </c>
      <c r="I1534" s="219" t="s">
        <v>839</v>
      </c>
    </row>
    <row r="1535" spans="1:9" ht="15" customHeight="1" x14ac:dyDescent="0.25">
      <c r="A1535" s="212">
        <v>2329</v>
      </c>
      <c r="B1535" s="213" t="s">
        <v>6531</v>
      </c>
      <c r="C1535" s="213" t="s">
        <v>6532</v>
      </c>
      <c r="D1535" s="213" t="s">
        <v>6533</v>
      </c>
      <c r="E1535" s="297" t="s">
        <v>5811</v>
      </c>
      <c r="F1535" s="219">
        <v>2</v>
      </c>
      <c r="G1535" s="219" t="s">
        <v>6462</v>
      </c>
      <c r="H1535" s="219" t="s">
        <v>2817</v>
      </c>
      <c r="I1535" s="219" t="s">
        <v>839</v>
      </c>
    </row>
    <row r="1536" spans="1:9" ht="15" customHeight="1" x14ac:dyDescent="0.25">
      <c r="A1536" s="212">
        <v>2330</v>
      </c>
      <c r="B1536" s="213" t="s">
        <v>4137</v>
      </c>
      <c r="C1536" s="213" t="s">
        <v>6534</v>
      </c>
      <c r="D1536" s="213" t="s">
        <v>6535</v>
      </c>
      <c r="E1536" s="297" t="s">
        <v>5811</v>
      </c>
      <c r="F1536" s="219">
        <v>2</v>
      </c>
      <c r="G1536" s="219" t="s">
        <v>6462</v>
      </c>
      <c r="H1536" s="219" t="s">
        <v>2817</v>
      </c>
      <c r="I1536" s="219" t="s">
        <v>839</v>
      </c>
    </row>
    <row r="1537" spans="1:9" ht="15" customHeight="1" x14ac:dyDescent="0.25">
      <c r="A1537" s="212">
        <v>2331</v>
      </c>
      <c r="B1537" s="213" t="s">
        <v>6536</v>
      </c>
      <c r="C1537" s="213" t="s">
        <v>6537</v>
      </c>
      <c r="D1537" s="213" t="s">
        <v>6538</v>
      </c>
      <c r="E1537" s="297" t="s">
        <v>5811</v>
      </c>
      <c r="F1537" s="219">
        <v>2</v>
      </c>
      <c r="G1537" s="219" t="s">
        <v>6462</v>
      </c>
      <c r="H1537" s="219" t="s">
        <v>2817</v>
      </c>
      <c r="I1537" s="219" t="s">
        <v>839</v>
      </c>
    </row>
    <row r="1538" spans="1:9" ht="15" customHeight="1" x14ac:dyDescent="0.25">
      <c r="A1538" s="212">
        <v>2332</v>
      </c>
      <c r="B1538" s="213" t="s">
        <v>6539</v>
      </c>
      <c r="C1538" s="213" t="s">
        <v>6540</v>
      </c>
      <c r="D1538" s="213" t="s">
        <v>6541</v>
      </c>
      <c r="E1538" s="297" t="s">
        <v>5811</v>
      </c>
      <c r="F1538" s="219">
        <v>2</v>
      </c>
      <c r="G1538" s="219" t="s">
        <v>6462</v>
      </c>
      <c r="H1538" s="219" t="s">
        <v>2817</v>
      </c>
      <c r="I1538" s="219" t="s">
        <v>839</v>
      </c>
    </row>
    <row r="1539" spans="1:9" ht="15" customHeight="1" x14ac:dyDescent="0.25">
      <c r="A1539" s="212">
        <v>2333</v>
      </c>
      <c r="B1539" s="213" t="s">
        <v>4138</v>
      </c>
      <c r="C1539" s="213" t="s">
        <v>6542</v>
      </c>
      <c r="D1539" s="213" t="s">
        <v>6543</v>
      </c>
      <c r="E1539" s="297" t="s">
        <v>5811</v>
      </c>
      <c r="F1539" s="219">
        <v>2</v>
      </c>
      <c r="G1539" s="219" t="s">
        <v>6462</v>
      </c>
      <c r="H1539" s="219" t="s">
        <v>2817</v>
      </c>
      <c r="I1539" s="219" t="s">
        <v>839</v>
      </c>
    </row>
    <row r="1540" spans="1:9" ht="15" customHeight="1" x14ac:dyDescent="0.25">
      <c r="A1540" s="212">
        <v>2334</v>
      </c>
      <c r="B1540" s="213" t="s">
        <v>4139</v>
      </c>
      <c r="C1540" s="213" t="s">
        <v>6544</v>
      </c>
      <c r="D1540" s="213" t="s">
        <v>6545</v>
      </c>
      <c r="E1540" s="297" t="s">
        <v>5811</v>
      </c>
      <c r="F1540" s="219">
        <v>2</v>
      </c>
      <c r="G1540" s="219" t="s">
        <v>6462</v>
      </c>
      <c r="H1540" s="219" t="s">
        <v>2817</v>
      </c>
      <c r="I1540" s="219" t="s">
        <v>839</v>
      </c>
    </row>
    <row r="1541" spans="1:9" ht="15" customHeight="1" x14ac:dyDescent="0.25">
      <c r="A1541" s="212">
        <v>2335</v>
      </c>
      <c r="B1541" s="213" t="s">
        <v>6546</v>
      </c>
      <c r="C1541" s="213" t="s">
        <v>6547</v>
      </c>
      <c r="D1541" s="213" t="s">
        <v>6548</v>
      </c>
      <c r="E1541" s="297" t="s">
        <v>5811</v>
      </c>
      <c r="F1541" s="219">
        <v>2</v>
      </c>
      <c r="G1541" s="219" t="s">
        <v>6462</v>
      </c>
      <c r="H1541" s="219" t="s">
        <v>2817</v>
      </c>
      <c r="I1541" s="219" t="s">
        <v>839</v>
      </c>
    </row>
    <row r="1542" spans="1:9" ht="15" customHeight="1" x14ac:dyDescent="0.25">
      <c r="A1542" s="212">
        <v>2336</v>
      </c>
      <c r="B1542" s="213" t="s">
        <v>6549</v>
      </c>
      <c r="C1542" s="213" t="s">
        <v>6550</v>
      </c>
      <c r="D1542" s="213" t="s">
        <v>6551</v>
      </c>
      <c r="E1542" s="297" t="s">
        <v>5811</v>
      </c>
      <c r="F1542" s="219">
        <v>2</v>
      </c>
      <c r="G1542" s="219" t="s">
        <v>6462</v>
      </c>
      <c r="H1542" s="219" t="s">
        <v>2817</v>
      </c>
      <c r="I1542" s="219" t="s">
        <v>839</v>
      </c>
    </row>
    <row r="1543" spans="1:9" ht="15" customHeight="1" x14ac:dyDescent="0.25">
      <c r="A1543" s="212">
        <v>2337</v>
      </c>
      <c r="B1543" s="213" t="s">
        <v>6552</v>
      </c>
      <c r="C1543" s="213" t="s">
        <v>6553</v>
      </c>
      <c r="D1543" s="213" t="s">
        <v>6554</v>
      </c>
      <c r="E1543" s="297" t="s">
        <v>5811</v>
      </c>
      <c r="F1543" s="219">
        <v>2</v>
      </c>
      <c r="G1543" s="219" t="s">
        <v>6462</v>
      </c>
      <c r="H1543" s="219" t="s">
        <v>2817</v>
      </c>
      <c r="I1543" s="219" t="s">
        <v>839</v>
      </c>
    </row>
    <row r="1544" spans="1:9" ht="15" customHeight="1" x14ac:dyDescent="0.25">
      <c r="A1544" s="212">
        <v>2338</v>
      </c>
      <c r="B1544" s="213" t="s">
        <v>6555</v>
      </c>
      <c r="C1544" s="213" t="s">
        <v>6556</v>
      </c>
      <c r="D1544" s="213" t="s">
        <v>6557</v>
      </c>
      <c r="E1544" s="297" t="s">
        <v>5811</v>
      </c>
      <c r="F1544" s="219">
        <v>2</v>
      </c>
      <c r="G1544" s="219" t="s">
        <v>6462</v>
      </c>
      <c r="H1544" s="219" t="s">
        <v>2817</v>
      </c>
      <c r="I1544" s="219" t="s">
        <v>839</v>
      </c>
    </row>
    <row r="1545" spans="1:9" ht="15" customHeight="1" x14ac:dyDescent="0.25">
      <c r="A1545" s="212">
        <v>2339</v>
      </c>
      <c r="B1545" s="213" t="s">
        <v>4140</v>
      </c>
      <c r="C1545" s="213" t="s">
        <v>6558</v>
      </c>
      <c r="D1545" s="213" t="s">
        <v>6559</v>
      </c>
      <c r="E1545" s="297" t="s">
        <v>5811</v>
      </c>
      <c r="F1545" s="219">
        <v>2</v>
      </c>
      <c r="G1545" s="219" t="s">
        <v>6462</v>
      </c>
      <c r="H1545" s="219" t="s">
        <v>2817</v>
      </c>
      <c r="I1545" s="219" t="s">
        <v>839</v>
      </c>
    </row>
    <row r="1546" spans="1:9" ht="15" customHeight="1" x14ac:dyDescent="0.25">
      <c r="A1546" s="212">
        <v>2340</v>
      </c>
      <c r="B1546" s="213" t="s">
        <v>6560</v>
      </c>
      <c r="C1546" s="213" t="s">
        <v>6561</v>
      </c>
      <c r="D1546" s="213" t="s">
        <v>6562</v>
      </c>
      <c r="E1546" s="297" t="s">
        <v>5811</v>
      </c>
      <c r="F1546" s="219">
        <v>2</v>
      </c>
      <c r="G1546" s="219" t="s">
        <v>6462</v>
      </c>
      <c r="H1546" s="219" t="s">
        <v>2817</v>
      </c>
      <c r="I1546" s="219" t="s">
        <v>839</v>
      </c>
    </row>
    <row r="1547" spans="1:9" ht="15" customHeight="1" x14ac:dyDescent="0.25">
      <c r="A1547" s="212">
        <v>2341</v>
      </c>
      <c r="B1547" s="213" t="s">
        <v>4141</v>
      </c>
      <c r="C1547" s="213" t="s">
        <v>6563</v>
      </c>
      <c r="D1547" s="213" t="s">
        <v>6564</v>
      </c>
      <c r="E1547" s="297" t="s">
        <v>5811</v>
      </c>
      <c r="F1547" s="219">
        <v>2</v>
      </c>
      <c r="G1547" s="219" t="s">
        <v>6462</v>
      </c>
      <c r="H1547" s="219" t="s">
        <v>2817</v>
      </c>
      <c r="I1547" s="219" t="s">
        <v>839</v>
      </c>
    </row>
    <row r="1548" spans="1:9" ht="15" customHeight="1" x14ac:dyDescent="0.25">
      <c r="A1548" s="212">
        <v>2342</v>
      </c>
      <c r="B1548" s="213" t="s">
        <v>6565</v>
      </c>
      <c r="C1548" s="213" t="s">
        <v>6566</v>
      </c>
      <c r="D1548" s="213" t="s">
        <v>6567</v>
      </c>
      <c r="E1548" s="297" t="s">
        <v>5811</v>
      </c>
      <c r="F1548" s="219">
        <v>2</v>
      </c>
      <c r="G1548" s="219" t="s">
        <v>6462</v>
      </c>
      <c r="H1548" s="219" t="s">
        <v>2817</v>
      </c>
      <c r="I1548" s="219" t="s">
        <v>839</v>
      </c>
    </row>
    <row r="1549" spans="1:9" ht="15" customHeight="1" x14ac:dyDescent="0.25">
      <c r="A1549" s="212">
        <v>2343</v>
      </c>
      <c r="B1549" s="213" t="s">
        <v>4142</v>
      </c>
      <c r="C1549" s="213" t="s">
        <v>6568</v>
      </c>
      <c r="D1549" s="213" t="s">
        <v>6569</v>
      </c>
      <c r="E1549" s="297" t="s">
        <v>5811</v>
      </c>
      <c r="F1549" s="219">
        <v>2</v>
      </c>
      <c r="G1549" s="219" t="s">
        <v>6462</v>
      </c>
      <c r="H1549" s="219" t="s">
        <v>2817</v>
      </c>
      <c r="I1549" s="219" t="s">
        <v>839</v>
      </c>
    </row>
    <row r="1550" spans="1:9" ht="15" customHeight="1" x14ac:dyDescent="0.25">
      <c r="A1550" s="212">
        <v>2344</v>
      </c>
      <c r="B1550" s="213" t="s">
        <v>6570</v>
      </c>
      <c r="C1550" s="213" t="s">
        <v>6571</v>
      </c>
      <c r="D1550" s="213" t="s">
        <v>6572</v>
      </c>
      <c r="E1550" s="297" t="s">
        <v>5811</v>
      </c>
      <c r="F1550" s="219">
        <v>2</v>
      </c>
      <c r="G1550" s="219" t="s">
        <v>6462</v>
      </c>
      <c r="H1550" s="219" t="s">
        <v>2817</v>
      </c>
      <c r="I1550" s="219" t="s">
        <v>839</v>
      </c>
    </row>
    <row r="1551" spans="1:9" ht="15" customHeight="1" x14ac:dyDescent="0.25">
      <c r="A1551" s="212">
        <v>2345</v>
      </c>
      <c r="B1551" s="213" t="s">
        <v>4143</v>
      </c>
      <c r="C1551" s="213" t="s">
        <v>6573</v>
      </c>
      <c r="D1551" s="213" t="s">
        <v>6574</v>
      </c>
      <c r="E1551" s="297" t="s">
        <v>5811</v>
      </c>
      <c r="F1551" s="219">
        <v>2</v>
      </c>
      <c r="G1551" s="219" t="s">
        <v>6462</v>
      </c>
      <c r="H1551" s="219" t="s">
        <v>2817</v>
      </c>
      <c r="I1551" s="219" t="s">
        <v>839</v>
      </c>
    </row>
    <row r="1552" spans="1:9" ht="15" customHeight="1" x14ac:dyDescent="0.25">
      <c r="A1552" s="212">
        <v>2346</v>
      </c>
      <c r="B1552" s="213" t="s">
        <v>6575</v>
      </c>
      <c r="C1552" s="213" t="s">
        <v>6576</v>
      </c>
      <c r="D1552" s="213" t="s">
        <v>6577</v>
      </c>
      <c r="E1552" s="297" t="s">
        <v>5811</v>
      </c>
      <c r="F1552" s="219">
        <v>2</v>
      </c>
      <c r="G1552" s="219" t="s">
        <v>6462</v>
      </c>
      <c r="H1552" s="219" t="s">
        <v>2817</v>
      </c>
      <c r="I1552" s="219" t="s">
        <v>839</v>
      </c>
    </row>
    <row r="1553" spans="1:9" ht="15" customHeight="1" x14ac:dyDescent="0.25">
      <c r="A1553" s="212">
        <v>2347</v>
      </c>
      <c r="B1553" s="213" t="s">
        <v>6578</v>
      </c>
      <c r="C1553" s="213" t="s">
        <v>6579</v>
      </c>
      <c r="D1553" s="213" t="s">
        <v>6580</v>
      </c>
      <c r="E1553" s="297" t="s">
        <v>5811</v>
      </c>
      <c r="F1553" s="219">
        <v>2</v>
      </c>
      <c r="G1553" s="219" t="s">
        <v>6462</v>
      </c>
      <c r="H1553" s="219" t="s">
        <v>2817</v>
      </c>
      <c r="I1553" s="219" t="s">
        <v>839</v>
      </c>
    </row>
    <row r="1554" spans="1:9" ht="15" customHeight="1" x14ac:dyDescent="0.25">
      <c r="A1554" s="212">
        <v>2348</v>
      </c>
      <c r="B1554" s="213" t="s">
        <v>6581</v>
      </c>
      <c r="C1554" s="213" t="s">
        <v>6582</v>
      </c>
      <c r="D1554" s="213" t="s">
        <v>6583</v>
      </c>
      <c r="E1554" s="297" t="s">
        <v>5811</v>
      </c>
      <c r="F1554" s="219">
        <v>2</v>
      </c>
      <c r="G1554" s="219" t="s">
        <v>6462</v>
      </c>
      <c r="H1554" s="219" t="s">
        <v>2817</v>
      </c>
      <c r="I1554" s="219" t="s">
        <v>839</v>
      </c>
    </row>
    <row r="1555" spans="1:9" ht="15" customHeight="1" x14ac:dyDescent="0.25">
      <c r="A1555" s="212">
        <v>2349</v>
      </c>
      <c r="B1555" s="213" t="s">
        <v>4144</v>
      </c>
      <c r="C1555" s="213" t="s">
        <v>6584</v>
      </c>
      <c r="D1555" s="213" t="s">
        <v>6585</v>
      </c>
      <c r="E1555" s="297" t="s">
        <v>5811</v>
      </c>
      <c r="F1555" s="219">
        <v>2</v>
      </c>
      <c r="G1555" s="219" t="s">
        <v>6462</v>
      </c>
      <c r="H1555" s="219" t="s">
        <v>2817</v>
      </c>
      <c r="I1555" s="219" t="s">
        <v>839</v>
      </c>
    </row>
    <row r="1556" spans="1:9" ht="15" customHeight="1" x14ac:dyDescent="0.25">
      <c r="A1556" s="212">
        <v>2350</v>
      </c>
      <c r="B1556" s="213" t="s">
        <v>6586</v>
      </c>
      <c r="C1556" s="213" t="s">
        <v>6587</v>
      </c>
      <c r="D1556" s="213" t="s">
        <v>6588</v>
      </c>
      <c r="E1556" s="297" t="s">
        <v>5811</v>
      </c>
      <c r="F1556" s="219">
        <v>2</v>
      </c>
      <c r="G1556" s="219" t="s">
        <v>6462</v>
      </c>
      <c r="H1556" s="219" t="s">
        <v>2817</v>
      </c>
      <c r="I1556" s="219" t="s">
        <v>839</v>
      </c>
    </row>
    <row r="1557" spans="1:9" ht="15" customHeight="1" x14ac:dyDescent="0.25">
      <c r="A1557" s="212">
        <v>2351</v>
      </c>
      <c r="B1557" s="213" t="s">
        <v>4145</v>
      </c>
      <c r="C1557" s="213" t="s">
        <v>6589</v>
      </c>
      <c r="D1557" s="213" t="s">
        <v>6590</v>
      </c>
      <c r="E1557" s="297" t="s">
        <v>5811</v>
      </c>
      <c r="F1557" s="219">
        <v>2</v>
      </c>
      <c r="G1557" s="219" t="s">
        <v>6462</v>
      </c>
      <c r="H1557" s="219" t="s">
        <v>2817</v>
      </c>
      <c r="I1557" s="219" t="s">
        <v>839</v>
      </c>
    </row>
    <row r="1558" spans="1:9" ht="15" customHeight="1" x14ac:dyDescent="0.25">
      <c r="A1558" s="212">
        <v>2352</v>
      </c>
      <c r="B1558" s="213" t="s">
        <v>6591</v>
      </c>
      <c r="C1558" s="213" t="s">
        <v>6592</v>
      </c>
      <c r="D1558" s="213" t="s">
        <v>6593</v>
      </c>
      <c r="E1558" s="297" t="s">
        <v>5811</v>
      </c>
      <c r="F1558" s="219">
        <v>2</v>
      </c>
      <c r="G1558" s="219" t="s">
        <v>6462</v>
      </c>
      <c r="H1558" s="219" t="s">
        <v>2817</v>
      </c>
      <c r="I1558" s="219" t="s">
        <v>839</v>
      </c>
    </row>
    <row r="1559" spans="1:9" ht="15" customHeight="1" x14ac:dyDescent="0.25">
      <c r="A1559" s="212">
        <v>2353</v>
      </c>
      <c r="B1559" s="213" t="s">
        <v>6594</v>
      </c>
      <c r="C1559" s="213" t="s">
        <v>6595</v>
      </c>
      <c r="D1559" s="213" t="s">
        <v>6596</v>
      </c>
      <c r="E1559" s="297" t="s">
        <v>5811</v>
      </c>
      <c r="F1559" s="219">
        <v>2</v>
      </c>
      <c r="G1559" s="219" t="s">
        <v>6462</v>
      </c>
      <c r="H1559" s="219" t="s">
        <v>2817</v>
      </c>
      <c r="I1559" s="219" t="s">
        <v>839</v>
      </c>
    </row>
    <row r="1560" spans="1:9" ht="15" customHeight="1" x14ac:dyDescent="0.25">
      <c r="A1560" s="212">
        <v>2354</v>
      </c>
      <c r="B1560" s="213" t="s">
        <v>6597</v>
      </c>
      <c r="C1560" s="213" t="s">
        <v>6598</v>
      </c>
      <c r="D1560" s="213" t="s">
        <v>6599</v>
      </c>
      <c r="E1560" s="297" t="s">
        <v>5811</v>
      </c>
      <c r="F1560" s="219">
        <v>2</v>
      </c>
      <c r="G1560" s="219" t="s">
        <v>6462</v>
      </c>
      <c r="H1560" s="219" t="s">
        <v>2817</v>
      </c>
      <c r="I1560" s="219" t="s">
        <v>839</v>
      </c>
    </row>
    <row r="1561" spans="1:9" ht="15" customHeight="1" x14ac:dyDescent="0.25">
      <c r="A1561" s="212">
        <v>2355</v>
      </c>
      <c r="B1561" s="213" t="s">
        <v>6600</v>
      </c>
      <c r="C1561" s="213" t="s">
        <v>6601</v>
      </c>
      <c r="D1561" s="213" t="s">
        <v>6602</v>
      </c>
      <c r="E1561" s="297" t="s">
        <v>5811</v>
      </c>
      <c r="F1561" s="219">
        <v>2</v>
      </c>
      <c r="G1561" s="219" t="s">
        <v>6462</v>
      </c>
      <c r="H1561" s="219" t="s">
        <v>2817</v>
      </c>
      <c r="I1561" s="219" t="s">
        <v>839</v>
      </c>
    </row>
    <row r="1562" spans="1:9" ht="15" customHeight="1" x14ac:dyDescent="0.25">
      <c r="A1562" s="212">
        <v>2356</v>
      </c>
      <c r="B1562" s="213" t="s">
        <v>6603</v>
      </c>
      <c r="C1562" s="213" t="s">
        <v>6604</v>
      </c>
      <c r="D1562" s="213" t="s">
        <v>6605</v>
      </c>
      <c r="E1562" s="297" t="s">
        <v>5811</v>
      </c>
      <c r="F1562" s="219">
        <v>2</v>
      </c>
      <c r="G1562" s="219" t="s">
        <v>6462</v>
      </c>
      <c r="H1562" s="219" t="s">
        <v>2817</v>
      </c>
      <c r="I1562" s="219" t="s">
        <v>839</v>
      </c>
    </row>
    <row r="1563" spans="1:9" ht="15" customHeight="1" x14ac:dyDescent="0.25">
      <c r="A1563" s="212">
        <v>2357</v>
      </c>
      <c r="B1563" s="213" t="s">
        <v>6606</v>
      </c>
      <c r="C1563" s="213" t="s">
        <v>6607</v>
      </c>
      <c r="D1563" s="213" t="s">
        <v>6608</v>
      </c>
      <c r="E1563" s="297" t="s">
        <v>5811</v>
      </c>
      <c r="F1563" s="219">
        <v>2</v>
      </c>
      <c r="G1563" s="219" t="s">
        <v>6462</v>
      </c>
      <c r="H1563" s="219" t="s">
        <v>2817</v>
      </c>
      <c r="I1563" s="219" t="s">
        <v>839</v>
      </c>
    </row>
    <row r="1564" spans="1:9" ht="15" customHeight="1" x14ac:dyDescent="0.25">
      <c r="A1564" s="212">
        <v>2358</v>
      </c>
      <c r="B1564" s="213" t="s">
        <v>6609</v>
      </c>
      <c r="C1564" s="213" t="s">
        <v>6610</v>
      </c>
      <c r="D1564" s="213" t="s">
        <v>6611</v>
      </c>
      <c r="E1564" s="297" t="s">
        <v>5811</v>
      </c>
      <c r="F1564" s="219">
        <v>2</v>
      </c>
      <c r="G1564" s="219" t="s">
        <v>6462</v>
      </c>
      <c r="H1564" s="219" t="s">
        <v>2817</v>
      </c>
      <c r="I1564" s="219" t="s">
        <v>839</v>
      </c>
    </row>
    <row r="1565" spans="1:9" ht="15" customHeight="1" x14ac:dyDescent="0.25">
      <c r="A1565" s="212">
        <v>2359</v>
      </c>
      <c r="B1565" s="213" t="s">
        <v>6612</v>
      </c>
      <c r="C1565" s="213" t="s">
        <v>6613</v>
      </c>
      <c r="D1565" s="213" t="s">
        <v>6614</v>
      </c>
      <c r="E1565" s="297" t="s">
        <v>5811</v>
      </c>
      <c r="F1565" s="219">
        <v>2</v>
      </c>
      <c r="G1565" s="219" t="s">
        <v>6462</v>
      </c>
      <c r="H1565" s="219" t="s">
        <v>2817</v>
      </c>
      <c r="I1565" s="219" t="s">
        <v>839</v>
      </c>
    </row>
    <row r="1566" spans="1:9" ht="15" customHeight="1" x14ac:dyDescent="0.25">
      <c r="A1566" s="212">
        <v>2360</v>
      </c>
      <c r="B1566" s="213" t="s">
        <v>6615</v>
      </c>
      <c r="C1566" s="213" t="s">
        <v>6616</v>
      </c>
      <c r="D1566" s="213" t="s">
        <v>6617</v>
      </c>
      <c r="E1566" s="297" t="s">
        <v>5811</v>
      </c>
      <c r="F1566" s="219">
        <v>2</v>
      </c>
      <c r="G1566" s="219" t="s">
        <v>6462</v>
      </c>
      <c r="H1566" s="219" t="s">
        <v>2817</v>
      </c>
      <c r="I1566" s="219" t="s">
        <v>839</v>
      </c>
    </row>
    <row r="1567" spans="1:9" ht="15" customHeight="1" x14ac:dyDescent="0.25">
      <c r="A1567" s="212">
        <v>2361</v>
      </c>
      <c r="B1567" s="213" t="s">
        <v>4146</v>
      </c>
      <c r="C1567" s="213" t="s">
        <v>6618</v>
      </c>
      <c r="D1567" s="213" t="s">
        <v>6619</v>
      </c>
      <c r="E1567" s="297" t="s">
        <v>5811</v>
      </c>
      <c r="F1567" s="219">
        <v>2</v>
      </c>
      <c r="G1567" s="219" t="s">
        <v>6462</v>
      </c>
      <c r="H1567" s="219" t="s">
        <v>2817</v>
      </c>
      <c r="I1567" s="219" t="s">
        <v>839</v>
      </c>
    </row>
    <row r="1568" spans="1:9" ht="15" customHeight="1" x14ac:dyDescent="0.25">
      <c r="A1568" s="212">
        <v>2362</v>
      </c>
      <c r="B1568" s="213" t="s">
        <v>6620</v>
      </c>
      <c r="C1568" s="213" t="s">
        <v>6621</v>
      </c>
      <c r="D1568" s="213" t="s">
        <v>6622</v>
      </c>
      <c r="E1568" s="297" t="s">
        <v>5811</v>
      </c>
      <c r="F1568" s="219">
        <v>2</v>
      </c>
      <c r="G1568" s="219" t="s">
        <v>6462</v>
      </c>
      <c r="H1568" s="219" t="s">
        <v>2817</v>
      </c>
      <c r="I1568" s="219" t="s">
        <v>839</v>
      </c>
    </row>
    <row r="1569" spans="1:9" ht="15" customHeight="1" x14ac:dyDescent="0.25">
      <c r="A1569" s="212">
        <v>2363</v>
      </c>
      <c r="B1569" s="213" t="s">
        <v>6623</v>
      </c>
      <c r="C1569" s="213" t="s">
        <v>6624</v>
      </c>
      <c r="D1569" s="213" t="s">
        <v>6625</v>
      </c>
      <c r="E1569" s="297" t="s">
        <v>5811</v>
      </c>
      <c r="F1569" s="219">
        <v>2</v>
      </c>
      <c r="G1569" s="219" t="s">
        <v>6462</v>
      </c>
      <c r="H1569" s="219" t="s">
        <v>2817</v>
      </c>
      <c r="I1569" s="219" t="s">
        <v>839</v>
      </c>
    </row>
    <row r="1570" spans="1:9" ht="15" customHeight="1" x14ac:dyDescent="0.25">
      <c r="A1570" s="212">
        <v>2364</v>
      </c>
      <c r="B1570" s="213" t="s">
        <v>6626</v>
      </c>
      <c r="C1570" s="213" t="s">
        <v>6627</v>
      </c>
      <c r="D1570" s="213" t="s">
        <v>6628</v>
      </c>
      <c r="E1570" s="297" t="s">
        <v>5811</v>
      </c>
      <c r="F1570" s="219">
        <v>2</v>
      </c>
      <c r="G1570" s="219" t="s">
        <v>6462</v>
      </c>
      <c r="H1570" s="219" t="s">
        <v>2817</v>
      </c>
      <c r="I1570" s="219" t="s">
        <v>839</v>
      </c>
    </row>
    <row r="1571" spans="1:9" ht="15" customHeight="1" x14ac:dyDescent="0.25">
      <c r="A1571" s="212">
        <v>2365</v>
      </c>
      <c r="B1571" s="213" t="s">
        <v>6629</v>
      </c>
      <c r="C1571" s="213" t="s">
        <v>6630</v>
      </c>
      <c r="D1571" s="213" t="s">
        <v>6631</v>
      </c>
      <c r="E1571" s="297" t="s">
        <v>5811</v>
      </c>
      <c r="F1571" s="219">
        <v>2</v>
      </c>
      <c r="G1571" s="219" t="s">
        <v>6462</v>
      </c>
      <c r="H1571" s="219" t="s">
        <v>2817</v>
      </c>
      <c r="I1571" s="219" t="s">
        <v>839</v>
      </c>
    </row>
    <row r="1572" spans="1:9" ht="15" customHeight="1" x14ac:dyDescent="0.25">
      <c r="A1572" s="212">
        <v>2366</v>
      </c>
      <c r="B1572" s="213" t="s">
        <v>6632</v>
      </c>
      <c r="C1572" s="213" t="s">
        <v>6633</v>
      </c>
      <c r="D1572" s="213" t="s">
        <v>6634</v>
      </c>
      <c r="E1572" s="297" t="s">
        <v>5811</v>
      </c>
      <c r="F1572" s="219">
        <v>2</v>
      </c>
      <c r="G1572" s="219" t="s">
        <v>6462</v>
      </c>
      <c r="H1572" s="219" t="s">
        <v>2817</v>
      </c>
      <c r="I1572" s="219" t="s">
        <v>839</v>
      </c>
    </row>
    <row r="1573" spans="1:9" ht="15" customHeight="1" x14ac:dyDescent="0.25">
      <c r="A1573" s="212">
        <v>2367</v>
      </c>
      <c r="B1573" s="213" t="s">
        <v>6635</v>
      </c>
      <c r="C1573" s="213" t="s">
        <v>6636</v>
      </c>
      <c r="D1573" s="213" t="s">
        <v>6637</v>
      </c>
      <c r="E1573" s="297" t="s">
        <v>5811</v>
      </c>
      <c r="F1573" s="219">
        <v>2</v>
      </c>
      <c r="G1573" s="219" t="s">
        <v>6462</v>
      </c>
      <c r="H1573" s="219" t="s">
        <v>2817</v>
      </c>
      <c r="I1573" s="219" t="s">
        <v>839</v>
      </c>
    </row>
    <row r="1574" spans="1:9" ht="15" customHeight="1" x14ac:dyDescent="0.25">
      <c r="A1574" s="212">
        <v>2368</v>
      </c>
      <c r="B1574" s="213" t="s">
        <v>6638</v>
      </c>
      <c r="C1574" s="213" t="s">
        <v>6639</v>
      </c>
      <c r="D1574" s="213" t="s">
        <v>6640</v>
      </c>
      <c r="E1574" s="297" t="s">
        <v>5811</v>
      </c>
      <c r="F1574" s="219">
        <v>2</v>
      </c>
      <c r="G1574" s="219" t="s">
        <v>6462</v>
      </c>
      <c r="H1574" s="219" t="s">
        <v>2817</v>
      </c>
      <c r="I1574" s="219" t="s">
        <v>839</v>
      </c>
    </row>
    <row r="1575" spans="1:9" ht="15" customHeight="1" x14ac:dyDescent="0.25">
      <c r="A1575" s="212">
        <v>2369</v>
      </c>
      <c r="B1575" s="213" t="s">
        <v>6641</v>
      </c>
      <c r="C1575" s="213" t="s">
        <v>6642</v>
      </c>
      <c r="D1575" s="213" t="s">
        <v>6643</v>
      </c>
      <c r="E1575" s="297" t="s">
        <v>5811</v>
      </c>
      <c r="F1575" s="219">
        <v>2</v>
      </c>
      <c r="G1575" s="219" t="s">
        <v>6462</v>
      </c>
      <c r="H1575" s="219" t="s">
        <v>2817</v>
      </c>
      <c r="I1575" s="219" t="s">
        <v>839</v>
      </c>
    </row>
    <row r="1576" spans="1:9" ht="15" customHeight="1" x14ac:dyDescent="0.25">
      <c r="A1576" s="212">
        <v>2370</v>
      </c>
      <c r="B1576" s="213" t="s">
        <v>6644</v>
      </c>
      <c r="C1576" s="213" t="s">
        <v>6645</v>
      </c>
      <c r="D1576" s="213" t="s">
        <v>6646</v>
      </c>
      <c r="E1576" s="297" t="s">
        <v>5811</v>
      </c>
      <c r="F1576" s="219">
        <v>2</v>
      </c>
      <c r="G1576" s="219" t="s">
        <v>6462</v>
      </c>
      <c r="H1576" s="219" t="s">
        <v>2817</v>
      </c>
      <c r="I1576" s="219" t="s">
        <v>839</v>
      </c>
    </row>
    <row r="1577" spans="1:9" ht="15" customHeight="1" x14ac:dyDescent="0.25">
      <c r="A1577" s="212">
        <v>2371</v>
      </c>
      <c r="B1577" s="213" t="s">
        <v>6647</v>
      </c>
      <c r="C1577" s="213" t="s">
        <v>6648</v>
      </c>
      <c r="D1577" s="213" t="s">
        <v>6649</v>
      </c>
      <c r="E1577" s="297" t="s">
        <v>5811</v>
      </c>
      <c r="F1577" s="219">
        <v>2</v>
      </c>
      <c r="G1577" s="219" t="s">
        <v>6462</v>
      </c>
      <c r="H1577" s="219" t="s">
        <v>2817</v>
      </c>
      <c r="I1577" s="219" t="s">
        <v>839</v>
      </c>
    </row>
    <row r="1578" spans="1:9" ht="15" customHeight="1" x14ac:dyDescent="0.25">
      <c r="A1578" s="212">
        <v>2372</v>
      </c>
      <c r="B1578" s="213" t="s">
        <v>6650</v>
      </c>
      <c r="C1578" s="213" t="s">
        <v>6651</v>
      </c>
      <c r="D1578" s="213" t="s">
        <v>6652</v>
      </c>
      <c r="E1578" s="297" t="s">
        <v>5811</v>
      </c>
      <c r="F1578" s="219">
        <v>2</v>
      </c>
      <c r="G1578" s="219" t="s">
        <v>6462</v>
      </c>
      <c r="H1578" s="219" t="s">
        <v>2817</v>
      </c>
      <c r="I1578" s="219" t="s">
        <v>839</v>
      </c>
    </row>
    <row r="1579" spans="1:9" ht="15" customHeight="1" x14ac:dyDescent="0.25">
      <c r="A1579" s="212">
        <v>2373</v>
      </c>
      <c r="B1579" s="213" t="s">
        <v>6653</v>
      </c>
      <c r="C1579" s="213" t="s">
        <v>6654</v>
      </c>
      <c r="D1579" s="213" t="s">
        <v>6655</v>
      </c>
      <c r="E1579" s="297" t="s">
        <v>5811</v>
      </c>
      <c r="F1579" s="219">
        <v>2</v>
      </c>
      <c r="G1579" s="219" t="s">
        <v>6462</v>
      </c>
      <c r="H1579" s="219" t="s">
        <v>2817</v>
      </c>
      <c r="I1579" s="219" t="s">
        <v>839</v>
      </c>
    </row>
    <row r="1580" spans="1:9" ht="15" customHeight="1" x14ac:dyDescent="0.25">
      <c r="A1580" s="212">
        <v>2374</v>
      </c>
      <c r="B1580" s="213" t="s">
        <v>6656</v>
      </c>
      <c r="C1580" s="213" t="s">
        <v>6657</v>
      </c>
      <c r="D1580" s="213" t="s">
        <v>6658</v>
      </c>
      <c r="E1580" s="297" t="s">
        <v>5811</v>
      </c>
      <c r="F1580" s="219">
        <v>2</v>
      </c>
      <c r="G1580" s="219" t="s">
        <v>6462</v>
      </c>
      <c r="H1580" s="219" t="s">
        <v>2817</v>
      </c>
      <c r="I1580" s="219" t="s">
        <v>839</v>
      </c>
    </row>
    <row r="1581" spans="1:9" ht="15" customHeight="1" x14ac:dyDescent="0.25">
      <c r="A1581" s="212">
        <v>2375</v>
      </c>
      <c r="B1581" s="213" t="s">
        <v>6659</v>
      </c>
      <c r="C1581" s="213" t="s">
        <v>6613</v>
      </c>
      <c r="D1581" s="213" t="s">
        <v>6660</v>
      </c>
      <c r="E1581" s="297" t="s">
        <v>5811</v>
      </c>
      <c r="F1581" s="219">
        <v>2</v>
      </c>
      <c r="G1581" s="219" t="s">
        <v>6462</v>
      </c>
      <c r="H1581" s="219" t="s">
        <v>2817</v>
      </c>
      <c r="I1581" s="219" t="s">
        <v>839</v>
      </c>
    </row>
    <row r="1582" spans="1:9" ht="15" customHeight="1" x14ac:dyDescent="0.25">
      <c r="A1582" s="212">
        <v>2376</v>
      </c>
      <c r="B1582" s="213" t="s">
        <v>6661</v>
      </c>
      <c r="C1582" s="213" t="s">
        <v>6662</v>
      </c>
      <c r="D1582" s="213" t="s">
        <v>6663</v>
      </c>
      <c r="E1582" s="297" t="s">
        <v>5811</v>
      </c>
      <c r="F1582" s="219">
        <v>2</v>
      </c>
      <c r="G1582" s="219" t="s">
        <v>6462</v>
      </c>
      <c r="H1582" s="219" t="s">
        <v>2817</v>
      </c>
      <c r="I1582" s="219" t="s">
        <v>839</v>
      </c>
    </row>
    <row r="1583" spans="1:9" ht="15" customHeight="1" x14ac:dyDescent="0.25">
      <c r="A1583" s="212">
        <v>2377</v>
      </c>
      <c r="B1583" s="213" t="s">
        <v>6664</v>
      </c>
      <c r="C1583" s="213" t="s">
        <v>6665</v>
      </c>
      <c r="D1583" s="213" t="s">
        <v>6666</v>
      </c>
      <c r="E1583" s="297" t="s">
        <v>5811</v>
      </c>
      <c r="F1583" s="219">
        <v>2</v>
      </c>
      <c r="G1583" s="219" t="s">
        <v>6462</v>
      </c>
      <c r="H1583" s="219" t="s">
        <v>2817</v>
      </c>
      <c r="I1583" s="219" t="s">
        <v>839</v>
      </c>
    </row>
    <row r="1584" spans="1:9" ht="15" customHeight="1" x14ac:dyDescent="0.25">
      <c r="A1584" s="212">
        <v>2378</v>
      </c>
      <c r="B1584" s="214" t="s">
        <v>6667</v>
      </c>
      <c r="C1584" s="214" t="s">
        <v>6668</v>
      </c>
      <c r="D1584" s="214" t="s">
        <v>6669</v>
      </c>
      <c r="E1584" s="297" t="s">
        <v>5811</v>
      </c>
      <c r="F1584" s="219">
        <v>2</v>
      </c>
      <c r="G1584" s="219" t="s">
        <v>6462</v>
      </c>
      <c r="H1584" s="219" t="s">
        <v>2817</v>
      </c>
      <c r="I1584" s="219" t="s">
        <v>839</v>
      </c>
    </row>
    <row r="1585" spans="1:9" ht="15" customHeight="1" x14ac:dyDescent="0.25">
      <c r="A1585" s="212">
        <v>2379</v>
      </c>
      <c r="B1585" s="213" t="s">
        <v>6670</v>
      </c>
      <c r="C1585" s="213" t="s">
        <v>6671</v>
      </c>
      <c r="D1585" s="213" t="s">
        <v>6672</v>
      </c>
      <c r="E1585" s="297" t="s">
        <v>5811</v>
      </c>
      <c r="F1585" s="219">
        <v>2</v>
      </c>
      <c r="G1585" s="219" t="s">
        <v>6462</v>
      </c>
      <c r="H1585" s="219" t="s">
        <v>2817</v>
      </c>
      <c r="I1585" s="219" t="s">
        <v>839</v>
      </c>
    </row>
    <row r="1586" spans="1:9" ht="15" customHeight="1" x14ac:dyDescent="0.25">
      <c r="A1586" s="212">
        <v>2380</v>
      </c>
      <c r="B1586" s="213" t="s">
        <v>6673</v>
      </c>
      <c r="C1586" s="213" t="s">
        <v>6674</v>
      </c>
      <c r="D1586" s="213" t="s">
        <v>6675</v>
      </c>
      <c r="E1586" s="297" t="s">
        <v>5811</v>
      </c>
      <c r="F1586" s="219">
        <v>2</v>
      </c>
      <c r="G1586" s="219" t="s">
        <v>6462</v>
      </c>
      <c r="H1586" s="219" t="s">
        <v>2817</v>
      </c>
      <c r="I1586" s="219" t="s">
        <v>839</v>
      </c>
    </row>
    <row r="1587" spans="1:9" ht="15" customHeight="1" x14ac:dyDescent="0.25">
      <c r="A1587" s="212">
        <v>2381</v>
      </c>
      <c r="B1587" s="213" t="s">
        <v>6676</v>
      </c>
      <c r="C1587" s="213" t="s">
        <v>6677</v>
      </c>
      <c r="D1587" s="213" t="s">
        <v>6678</v>
      </c>
      <c r="E1587" s="297" t="s">
        <v>5811</v>
      </c>
      <c r="F1587" s="219">
        <v>2</v>
      </c>
      <c r="G1587" s="219" t="s">
        <v>6462</v>
      </c>
      <c r="H1587" s="219" t="s">
        <v>2817</v>
      </c>
      <c r="I1587" s="219" t="s">
        <v>839</v>
      </c>
    </row>
    <row r="1588" spans="1:9" ht="15" customHeight="1" x14ac:dyDescent="0.25">
      <c r="A1588" s="212">
        <v>2382</v>
      </c>
      <c r="B1588" s="213" t="s">
        <v>6679</v>
      </c>
      <c r="C1588" s="213" t="s">
        <v>6680</v>
      </c>
      <c r="D1588" s="213" t="s">
        <v>6681</v>
      </c>
      <c r="E1588" s="297" t="s">
        <v>5811</v>
      </c>
      <c r="F1588" s="219">
        <v>2</v>
      </c>
      <c r="G1588" s="219" t="s">
        <v>6462</v>
      </c>
      <c r="H1588" s="219" t="s">
        <v>2817</v>
      </c>
      <c r="I1588" s="219" t="s">
        <v>839</v>
      </c>
    </row>
    <row r="1589" spans="1:9" ht="15" customHeight="1" x14ac:dyDescent="0.25">
      <c r="A1589" s="212">
        <v>2383</v>
      </c>
      <c r="B1589" s="213" t="s">
        <v>6682</v>
      </c>
      <c r="C1589" s="213" t="s">
        <v>6683</v>
      </c>
      <c r="D1589" s="213" t="s">
        <v>6684</v>
      </c>
      <c r="E1589" s="297" t="s">
        <v>5811</v>
      </c>
      <c r="F1589" s="219">
        <v>2</v>
      </c>
      <c r="G1589" s="219" t="s">
        <v>6462</v>
      </c>
      <c r="H1589" s="219" t="s">
        <v>2817</v>
      </c>
      <c r="I1589" s="219" t="s">
        <v>839</v>
      </c>
    </row>
    <row r="1590" spans="1:9" ht="15" customHeight="1" x14ac:dyDescent="0.25">
      <c r="A1590" s="212">
        <v>2384</v>
      </c>
      <c r="B1590" s="213" t="s">
        <v>6685</v>
      </c>
      <c r="C1590" s="213" t="s">
        <v>6686</v>
      </c>
      <c r="D1590" s="213" t="s">
        <v>6687</v>
      </c>
      <c r="E1590" s="297" t="s">
        <v>5811</v>
      </c>
      <c r="F1590" s="219">
        <v>2</v>
      </c>
      <c r="G1590" s="219" t="s">
        <v>6462</v>
      </c>
      <c r="H1590" s="219" t="s">
        <v>2817</v>
      </c>
      <c r="I1590" s="219" t="s">
        <v>839</v>
      </c>
    </row>
    <row r="1591" spans="1:9" ht="15" customHeight="1" x14ac:dyDescent="0.25">
      <c r="A1591" s="212">
        <v>2385</v>
      </c>
      <c r="B1591" s="213" t="s">
        <v>6688</v>
      </c>
      <c r="C1591" s="213" t="s">
        <v>6689</v>
      </c>
      <c r="D1591" s="213" t="s">
        <v>6690</v>
      </c>
      <c r="E1591" s="297" t="s">
        <v>5811</v>
      </c>
      <c r="F1591" s="219">
        <v>2</v>
      </c>
      <c r="G1591" s="219" t="s">
        <v>6462</v>
      </c>
      <c r="H1591" s="219" t="s">
        <v>2817</v>
      </c>
      <c r="I1591" s="219" t="s">
        <v>839</v>
      </c>
    </row>
    <row r="1592" spans="1:9" ht="15" customHeight="1" x14ac:dyDescent="0.25">
      <c r="A1592" s="212">
        <v>2386</v>
      </c>
      <c r="B1592" s="213" t="s">
        <v>6691</v>
      </c>
      <c r="C1592" s="213" t="s">
        <v>6692</v>
      </c>
      <c r="D1592" s="213" t="s">
        <v>6693</v>
      </c>
      <c r="E1592" s="297" t="s">
        <v>5811</v>
      </c>
      <c r="F1592" s="219">
        <v>2</v>
      </c>
      <c r="G1592" s="219" t="s">
        <v>6462</v>
      </c>
      <c r="H1592" s="219" t="s">
        <v>2817</v>
      </c>
      <c r="I1592" s="219" t="s">
        <v>839</v>
      </c>
    </row>
    <row r="1593" spans="1:9" ht="15" customHeight="1" x14ac:dyDescent="0.25">
      <c r="A1593" s="212">
        <v>2387</v>
      </c>
      <c r="B1593" s="213" t="s">
        <v>4147</v>
      </c>
      <c r="C1593" s="213" t="s">
        <v>6694</v>
      </c>
      <c r="D1593" s="213" t="s">
        <v>6695</v>
      </c>
      <c r="E1593" s="297" t="s">
        <v>5811</v>
      </c>
      <c r="F1593" s="219">
        <v>2</v>
      </c>
      <c r="G1593" s="219" t="s">
        <v>6462</v>
      </c>
      <c r="H1593" s="219" t="s">
        <v>2817</v>
      </c>
      <c r="I1593" s="219" t="s">
        <v>845</v>
      </c>
    </row>
    <row r="1594" spans="1:9" ht="15" customHeight="1" x14ac:dyDescent="0.25">
      <c r="A1594" s="212">
        <v>2388</v>
      </c>
      <c r="B1594" s="213" t="s">
        <v>6696</v>
      </c>
      <c r="C1594" s="213" t="s">
        <v>6697</v>
      </c>
      <c r="D1594" s="213" t="s">
        <v>6698</v>
      </c>
      <c r="E1594" s="297" t="s">
        <v>5811</v>
      </c>
      <c r="F1594" s="219">
        <v>2</v>
      </c>
      <c r="G1594" s="219" t="s">
        <v>6462</v>
      </c>
      <c r="H1594" s="219" t="s">
        <v>2817</v>
      </c>
      <c r="I1594" s="219" t="s">
        <v>845</v>
      </c>
    </row>
    <row r="1595" spans="1:9" ht="15" customHeight="1" x14ac:dyDescent="0.25">
      <c r="A1595" s="212">
        <v>2389</v>
      </c>
      <c r="B1595" s="213" t="s">
        <v>4148</v>
      </c>
      <c r="C1595" s="213" t="s">
        <v>6699</v>
      </c>
      <c r="D1595" s="213" t="s">
        <v>6700</v>
      </c>
      <c r="E1595" s="297" t="s">
        <v>5811</v>
      </c>
      <c r="F1595" s="219">
        <v>2</v>
      </c>
      <c r="G1595" s="219" t="s">
        <v>6462</v>
      </c>
      <c r="H1595" s="219" t="s">
        <v>2817</v>
      </c>
      <c r="I1595" s="219" t="s">
        <v>845</v>
      </c>
    </row>
    <row r="1596" spans="1:9" ht="15" customHeight="1" x14ac:dyDescent="0.25">
      <c r="A1596" s="212">
        <v>2390</v>
      </c>
      <c r="B1596" s="213" t="s">
        <v>6701</v>
      </c>
      <c r="C1596" s="213" t="s">
        <v>6702</v>
      </c>
      <c r="D1596" s="213" t="s">
        <v>6703</v>
      </c>
      <c r="E1596" s="297" t="s">
        <v>5811</v>
      </c>
      <c r="F1596" s="219">
        <v>2</v>
      </c>
      <c r="G1596" s="219" t="s">
        <v>6462</v>
      </c>
      <c r="H1596" s="219" t="s">
        <v>2817</v>
      </c>
      <c r="I1596" s="219" t="s">
        <v>845</v>
      </c>
    </row>
    <row r="1597" spans="1:9" ht="15" customHeight="1" x14ac:dyDescent="0.25">
      <c r="A1597" s="212">
        <v>2391</v>
      </c>
      <c r="B1597" s="213" t="s">
        <v>4149</v>
      </c>
      <c r="C1597" s="213" t="s">
        <v>6704</v>
      </c>
      <c r="D1597" s="213" t="s">
        <v>6705</v>
      </c>
      <c r="E1597" s="297" t="s">
        <v>5811</v>
      </c>
      <c r="F1597" s="219">
        <v>2</v>
      </c>
      <c r="G1597" s="219" t="s">
        <v>6462</v>
      </c>
      <c r="H1597" s="219" t="s">
        <v>2817</v>
      </c>
      <c r="I1597" s="219" t="s">
        <v>845</v>
      </c>
    </row>
    <row r="1598" spans="1:9" ht="15" customHeight="1" x14ac:dyDescent="0.25">
      <c r="A1598" s="212">
        <v>2392</v>
      </c>
      <c r="B1598" s="213" t="s">
        <v>4150</v>
      </c>
      <c r="C1598" s="213" t="s">
        <v>6706</v>
      </c>
      <c r="D1598" s="213" t="s">
        <v>6707</v>
      </c>
      <c r="E1598" s="297" t="s">
        <v>5811</v>
      </c>
      <c r="F1598" s="219">
        <v>2</v>
      </c>
      <c r="G1598" s="219" t="s">
        <v>6462</v>
      </c>
      <c r="H1598" s="219" t="s">
        <v>2817</v>
      </c>
      <c r="I1598" s="219" t="s">
        <v>845</v>
      </c>
    </row>
    <row r="1599" spans="1:9" ht="15" customHeight="1" x14ac:dyDescent="0.25">
      <c r="A1599" s="212">
        <v>2393</v>
      </c>
      <c r="B1599" s="213" t="s">
        <v>6708</v>
      </c>
      <c r="C1599" s="213" t="s">
        <v>6709</v>
      </c>
      <c r="D1599" s="213" t="s">
        <v>6710</v>
      </c>
      <c r="E1599" s="297" t="s">
        <v>5811</v>
      </c>
      <c r="F1599" s="219">
        <v>2</v>
      </c>
      <c r="G1599" s="219" t="s">
        <v>6462</v>
      </c>
      <c r="H1599" s="219" t="s">
        <v>2817</v>
      </c>
      <c r="I1599" s="219" t="s">
        <v>845</v>
      </c>
    </row>
    <row r="1600" spans="1:9" ht="15" customHeight="1" x14ac:dyDescent="0.25">
      <c r="A1600" s="212">
        <v>2394</v>
      </c>
      <c r="B1600" s="213" t="s">
        <v>6711</v>
      </c>
      <c r="C1600" s="213" t="s">
        <v>6712</v>
      </c>
      <c r="D1600" s="213" t="s">
        <v>6713</v>
      </c>
      <c r="E1600" s="297" t="s">
        <v>5811</v>
      </c>
      <c r="F1600" s="219">
        <v>2</v>
      </c>
      <c r="G1600" s="219" t="s">
        <v>6462</v>
      </c>
      <c r="H1600" s="219" t="s">
        <v>2817</v>
      </c>
      <c r="I1600" s="219" t="s">
        <v>845</v>
      </c>
    </row>
    <row r="1601" spans="1:9" ht="15" customHeight="1" x14ac:dyDescent="0.25">
      <c r="A1601" s="212">
        <v>2395</v>
      </c>
      <c r="B1601" s="213" t="s">
        <v>6714</v>
      </c>
      <c r="C1601" s="213" t="s">
        <v>6715</v>
      </c>
      <c r="D1601" s="213" t="s">
        <v>6716</v>
      </c>
      <c r="E1601" s="297" t="s">
        <v>5811</v>
      </c>
      <c r="F1601" s="219">
        <v>2</v>
      </c>
      <c r="G1601" s="219" t="s">
        <v>6462</v>
      </c>
      <c r="H1601" s="219" t="s">
        <v>2817</v>
      </c>
      <c r="I1601" s="219" t="s">
        <v>845</v>
      </c>
    </row>
    <row r="1602" spans="1:9" ht="15" customHeight="1" x14ac:dyDescent="0.25">
      <c r="A1602" s="212">
        <v>2396</v>
      </c>
      <c r="B1602" s="213" t="s">
        <v>6717</v>
      </c>
      <c r="C1602" s="213" t="s">
        <v>6718</v>
      </c>
      <c r="D1602" s="213" t="s">
        <v>6719</v>
      </c>
      <c r="E1602" s="297" t="s">
        <v>5811</v>
      </c>
      <c r="F1602" s="219">
        <v>2</v>
      </c>
      <c r="G1602" s="219" t="s">
        <v>6462</v>
      </c>
      <c r="H1602" s="219" t="s">
        <v>2817</v>
      </c>
      <c r="I1602" s="219" t="s">
        <v>845</v>
      </c>
    </row>
    <row r="1603" spans="1:9" ht="15" customHeight="1" x14ac:dyDescent="0.25">
      <c r="A1603" s="212">
        <v>2397</v>
      </c>
      <c r="B1603" s="213" t="s">
        <v>6720</v>
      </c>
      <c r="C1603" s="213" t="s">
        <v>6721</v>
      </c>
      <c r="D1603" s="213" t="s">
        <v>6722</v>
      </c>
      <c r="E1603" s="297" t="s">
        <v>5811</v>
      </c>
      <c r="F1603" s="219">
        <v>2</v>
      </c>
      <c r="G1603" s="219" t="s">
        <v>6462</v>
      </c>
      <c r="H1603" s="219" t="s">
        <v>2817</v>
      </c>
      <c r="I1603" s="219" t="s">
        <v>845</v>
      </c>
    </row>
    <row r="1604" spans="1:9" ht="15" customHeight="1" x14ac:dyDescent="0.25">
      <c r="A1604" s="212">
        <v>2398</v>
      </c>
      <c r="B1604" s="213" t="s">
        <v>6723</v>
      </c>
      <c r="C1604" s="213" t="s">
        <v>6724</v>
      </c>
      <c r="D1604" s="213" t="s">
        <v>6725</v>
      </c>
      <c r="E1604" s="297" t="s">
        <v>5811</v>
      </c>
      <c r="F1604" s="219">
        <v>2</v>
      </c>
      <c r="G1604" s="219" t="s">
        <v>6462</v>
      </c>
      <c r="H1604" s="219" t="s">
        <v>2817</v>
      </c>
      <c r="I1604" s="219" t="s">
        <v>845</v>
      </c>
    </row>
    <row r="1605" spans="1:9" ht="15" customHeight="1" x14ac:dyDescent="0.25">
      <c r="A1605" s="212">
        <v>2399</v>
      </c>
      <c r="B1605" s="213" t="s">
        <v>4151</v>
      </c>
      <c r="C1605" s="213" t="s">
        <v>6726</v>
      </c>
      <c r="D1605" s="213" t="s">
        <v>6727</v>
      </c>
      <c r="E1605" s="297" t="s">
        <v>5811</v>
      </c>
      <c r="F1605" s="219">
        <v>2</v>
      </c>
      <c r="G1605" s="219" t="s">
        <v>6462</v>
      </c>
      <c r="H1605" s="219" t="s">
        <v>2817</v>
      </c>
      <c r="I1605" s="219" t="s">
        <v>844</v>
      </c>
    </row>
    <row r="1606" spans="1:9" ht="15" customHeight="1" x14ac:dyDescent="0.25">
      <c r="A1606" s="212">
        <v>2400</v>
      </c>
      <c r="B1606" s="213" t="s">
        <v>6728</v>
      </c>
      <c r="C1606" s="213" t="s">
        <v>6729</v>
      </c>
      <c r="D1606" s="213" t="s">
        <v>6730</v>
      </c>
      <c r="E1606" s="297" t="s">
        <v>5811</v>
      </c>
      <c r="F1606" s="219">
        <v>2</v>
      </c>
      <c r="G1606" s="219" t="s">
        <v>6462</v>
      </c>
      <c r="H1606" s="219" t="s">
        <v>2817</v>
      </c>
      <c r="I1606" s="219" t="s">
        <v>844</v>
      </c>
    </row>
    <row r="1607" spans="1:9" ht="15" customHeight="1" x14ac:dyDescent="0.25">
      <c r="A1607" s="212">
        <v>2401</v>
      </c>
      <c r="B1607" s="213" t="s">
        <v>4152</v>
      </c>
      <c r="C1607" s="213" t="s">
        <v>6731</v>
      </c>
      <c r="D1607" s="213" t="s">
        <v>6732</v>
      </c>
      <c r="E1607" s="297" t="s">
        <v>5811</v>
      </c>
      <c r="F1607" s="219">
        <v>2</v>
      </c>
      <c r="G1607" s="219" t="s">
        <v>6462</v>
      </c>
      <c r="H1607" s="219" t="s">
        <v>2817</v>
      </c>
      <c r="I1607" s="219" t="s">
        <v>844</v>
      </c>
    </row>
    <row r="1608" spans="1:9" ht="15" customHeight="1" x14ac:dyDescent="0.25">
      <c r="A1608" s="212">
        <v>2402</v>
      </c>
      <c r="B1608" s="213" t="s">
        <v>6733</v>
      </c>
      <c r="C1608" s="213" t="s">
        <v>6734</v>
      </c>
      <c r="D1608" s="213" t="s">
        <v>6735</v>
      </c>
      <c r="E1608" s="297" t="s">
        <v>5811</v>
      </c>
      <c r="F1608" s="219">
        <v>2</v>
      </c>
      <c r="G1608" s="219" t="s">
        <v>6462</v>
      </c>
      <c r="H1608" s="219" t="s">
        <v>2817</v>
      </c>
      <c r="I1608" s="219" t="s">
        <v>845</v>
      </c>
    </row>
    <row r="1609" spans="1:9" ht="15" customHeight="1" x14ac:dyDescent="0.25">
      <c r="A1609" s="212">
        <v>2403</v>
      </c>
      <c r="B1609" s="213" t="s">
        <v>6736</v>
      </c>
      <c r="C1609" s="213" t="s">
        <v>6737</v>
      </c>
      <c r="D1609" s="213" t="s">
        <v>6738</v>
      </c>
      <c r="E1609" s="297" t="s">
        <v>5811</v>
      </c>
      <c r="F1609" s="219">
        <v>2</v>
      </c>
      <c r="G1609" s="219" t="s">
        <v>6462</v>
      </c>
      <c r="H1609" s="219" t="s">
        <v>2817</v>
      </c>
      <c r="I1609" s="219" t="s">
        <v>845</v>
      </c>
    </row>
    <row r="1610" spans="1:9" ht="15" customHeight="1" x14ac:dyDescent="0.25">
      <c r="A1610" s="212">
        <v>2404</v>
      </c>
      <c r="B1610" s="213" t="s">
        <v>4154</v>
      </c>
      <c r="C1610" s="213" t="s">
        <v>6739</v>
      </c>
      <c r="D1610" s="213" t="s">
        <v>6740</v>
      </c>
      <c r="E1610" s="297" t="s">
        <v>5811</v>
      </c>
      <c r="F1610" s="219">
        <v>2</v>
      </c>
      <c r="G1610" s="219" t="s">
        <v>6462</v>
      </c>
      <c r="H1610" s="219" t="s">
        <v>2817</v>
      </c>
      <c r="I1610" s="219" t="s">
        <v>844</v>
      </c>
    </row>
    <row r="1611" spans="1:9" ht="15" customHeight="1" x14ac:dyDescent="0.25">
      <c r="A1611" s="212">
        <v>2405</v>
      </c>
      <c r="B1611" s="213" t="s">
        <v>6741</v>
      </c>
      <c r="C1611" s="213" t="s">
        <v>6742</v>
      </c>
      <c r="D1611" s="213" t="s">
        <v>6743</v>
      </c>
      <c r="E1611" s="297" t="s">
        <v>5811</v>
      </c>
      <c r="F1611" s="219">
        <v>2</v>
      </c>
      <c r="G1611" s="219" t="s">
        <v>6462</v>
      </c>
      <c r="H1611" s="219" t="s">
        <v>2817</v>
      </c>
      <c r="I1611" s="219" t="s">
        <v>844</v>
      </c>
    </row>
    <row r="1612" spans="1:9" ht="15" customHeight="1" x14ac:dyDescent="0.25">
      <c r="A1612" s="212">
        <v>2406</v>
      </c>
      <c r="B1612" s="213" t="s">
        <v>6744</v>
      </c>
      <c r="C1612" s="213" t="s">
        <v>6745</v>
      </c>
      <c r="D1612" s="213" t="s">
        <v>6746</v>
      </c>
      <c r="E1612" s="297" t="s">
        <v>5811</v>
      </c>
      <c r="F1612" s="219">
        <v>2</v>
      </c>
      <c r="G1612" s="219" t="s">
        <v>6462</v>
      </c>
      <c r="H1612" s="219" t="s">
        <v>2817</v>
      </c>
      <c r="I1612" s="219" t="s">
        <v>844</v>
      </c>
    </row>
    <row r="1613" spans="1:9" ht="15" customHeight="1" x14ac:dyDescent="0.25">
      <c r="A1613" s="212">
        <v>2407</v>
      </c>
      <c r="B1613" s="213" t="s">
        <v>6747</v>
      </c>
      <c r="C1613" s="213" t="s">
        <v>6748</v>
      </c>
      <c r="D1613" s="213" t="s">
        <v>6749</v>
      </c>
      <c r="E1613" s="297" t="s">
        <v>5811</v>
      </c>
      <c r="F1613" s="219">
        <v>2</v>
      </c>
      <c r="G1613" s="219" t="s">
        <v>6462</v>
      </c>
      <c r="H1613" s="219" t="s">
        <v>2817</v>
      </c>
      <c r="I1613" s="219" t="s">
        <v>844</v>
      </c>
    </row>
    <row r="1614" spans="1:9" ht="15" customHeight="1" x14ac:dyDescent="0.25">
      <c r="A1614" s="212">
        <v>2408</v>
      </c>
      <c r="B1614" s="213" t="s">
        <v>6750</v>
      </c>
      <c r="C1614" s="213" t="s">
        <v>6751</v>
      </c>
      <c r="D1614" s="213" t="s">
        <v>6752</v>
      </c>
      <c r="E1614" s="297" t="s">
        <v>5811</v>
      </c>
      <c r="F1614" s="219">
        <v>2</v>
      </c>
      <c r="G1614" s="219" t="s">
        <v>6462</v>
      </c>
      <c r="H1614" s="219" t="s">
        <v>2817</v>
      </c>
      <c r="I1614" s="219" t="s">
        <v>844</v>
      </c>
    </row>
    <row r="1615" spans="1:9" ht="15" customHeight="1" x14ac:dyDescent="0.25">
      <c r="A1615" s="212">
        <v>2409</v>
      </c>
      <c r="B1615" s="213" t="s">
        <v>4155</v>
      </c>
      <c r="C1615" s="213" t="s">
        <v>6753</v>
      </c>
      <c r="D1615" s="213" t="s">
        <v>6754</v>
      </c>
      <c r="E1615" s="297" t="s">
        <v>5811</v>
      </c>
      <c r="F1615" s="219">
        <v>2</v>
      </c>
      <c r="G1615" s="219" t="s">
        <v>6462</v>
      </c>
      <c r="H1615" s="219" t="s">
        <v>2817</v>
      </c>
      <c r="I1615" s="219" t="s">
        <v>844</v>
      </c>
    </row>
    <row r="1616" spans="1:9" ht="15" customHeight="1" x14ac:dyDescent="0.25">
      <c r="A1616" s="212">
        <v>2410</v>
      </c>
      <c r="B1616" s="213" t="s">
        <v>6755</v>
      </c>
      <c r="C1616" s="213" t="s">
        <v>6756</v>
      </c>
      <c r="D1616" s="213" t="s">
        <v>6757</v>
      </c>
      <c r="E1616" s="297" t="s">
        <v>5811</v>
      </c>
      <c r="F1616" s="219">
        <v>2</v>
      </c>
      <c r="G1616" s="219" t="s">
        <v>6462</v>
      </c>
      <c r="H1616" s="219" t="s">
        <v>2817</v>
      </c>
      <c r="I1616" s="219" t="s">
        <v>844</v>
      </c>
    </row>
    <row r="1617" spans="1:9" ht="15" customHeight="1" x14ac:dyDescent="0.25">
      <c r="A1617" s="212">
        <v>2411</v>
      </c>
      <c r="B1617" s="213" t="s">
        <v>4156</v>
      </c>
      <c r="C1617" s="213" t="s">
        <v>6758</v>
      </c>
      <c r="D1617" s="213" t="s">
        <v>6759</v>
      </c>
      <c r="E1617" s="297" t="s">
        <v>5811</v>
      </c>
      <c r="F1617" s="219">
        <v>2</v>
      </c>
      <c r="G1617" s="219" t="s">
        <v>6462</v>
      </c>
      <c r="H1617" s="219" t="s">
        <v>2817</v>
      </c>
      <c r="I1617" s="219" t="s">
        <v>844</v>
      </c>
    </row>
    <row r="1618" spans="1:9" ht="15" customHeight="1" x14ac:dyDescent="0.25">
      <c r="A1618" s="212">
        <v>2412</v>
      </c>
      <c r="B1618" s="213" t="s">
        <v>4157</v>
      </c>
      <c r="C1618" s="213" t="s">
        <v>6760</v>
      </c>
      <c r="D1618" s="213" t="s">
        <v>6761</v>
      </c>
      <c r="E1618" s="297" t="s">
        <v>5811</v>
      </c>
      <c r="F1618" s="219">
        <v>2</v>
      </c>
      <c r="G1618" s="219" t="s">
        <v>6462</v>
      </c>
      <c r="H1618" s="219" t="s">
        <v>2817</v>
      </c>
      <c r="I1618" s="219" t="s">
        <v>844</v>
      </c>
    </row>
    <row r="1619" spans="1:9" ht="15" customHeight="1" x14ac:dyDescent="0.25">
      <c r="A1619" s="212">
        <v>2413</v>
      </c>
      <c r="B1619" s="213" t="s">
        <v>6762</v>
      </c>
      <c r="C1619" s="213" t="s">
        <v>6763</v>
      </c>
      <c r="D1619" s="213" t="s">
        <v>6764</v>
      </c>
      <c r="E1619" s="297" t="s">
        <v>5811</v>
      </c>
      <c r="F1619" s="219">
        <v>2</v>
      </c>
      <c r="G1619" s="219" t="s">
        <v>6462</v>
      </c>
      <c r="H1619" s="219" t="s">
        <v>2817</v>
      </c>
      <c r="I1619" s="219" t="s">
        <v>844</v>
      </c>
    </row>
    <row r="1620" spans="1:9" ht="15" customHeight="1" x14ac:dyDescent="0.25">
      <c r="A1620" s="212">
        <v>2414</v>
      </c>
      <c r="B1620" s="213" t="s">
        <v>6765</v>
      </c>
      <c r="C1620" s="213" t="s">
        <v>6766</v>
      </c>
      <c r="D1620" s="213" t="s">
        <v>6767</v>
      </c>
      <c r="E1620" s="297" t="s">
        <v>5811</v>
      </c>
      <c r="F1620" s="219">
        <v>2</v>
      </c>
      <c r="G1620" s="219" t="s">
        <v>6462</v>
      </c>
      <c r="H1620" s="219" t="s">
        <v>2817</v>
      </c>
      <c r="I1620" s="219" t="s">
        <v>844</v>
      </c>
    </row>
    <row r="1621" spans="1:9" ht="15" customHeight="1" x14ac:dyDescent="0.25">
      <c r="A1621" s="212">
        <v>2415</v>
      </c>
      <c r="B1621" s="213" t="s">
        <v>6768</v>
      </c>
      <c r="C1621" s="213" t="s">
        <v>6769</v>
      </c>
      <c r="D1621" s="213" t="s">
        <v>6770</v>
      </c>
      <c r="E1621" s="297" t="s">
        <v>5811</v>
      </c>
      <c r="F1621" s="219">
        <v>2</v>
      </c>
      <c r="G1621" s="219" t="s">
        <v>6462</v>
      </c>
      <c r="H1621" s="219" t="s">
        <v>2817</v>
      </c>
      <c r="I1621" s="219" t="s">
        <v>844</v>
      </c>
    </row>
    <row r="1622" spans="1:9" ht="15" customHeight="1" x14ac:dyDescent="0.25">
      <c r="A1622" s="212">
        <v>2416</v>
      </c>
      <c r="B1622" s="213" t="s">
        <v>6771</v>
      </c>
      <c r="C1622" s="213" t="s">
        <v>6772</v>
      </c>
      <c r="D1622" s="213" t="s">
        <v>6773</v>
      </c>
      <c r="E1622" s="297" t="s">
        <v>5811</v>
      </c>
      <c r="F1622" s="219">
        <v>2</v>
      </c>
      <c r="G1622" s="219" t="s">
        <v>6462</v>
      </c>
      <c r="H1622" s="219" t="s">
        <v>2817</v>
      </c>
      <c r="I1622" s="219" t="s">
        <v>844</v>
      </c>
    </row>
    <row r="1623" spans="1:9" ht="15" customHeight="1" x14ac:dyDescent="0.25">
      <c r="A1623" s="212">
        <v>2417</v>
      </c>
      <c r="B1623" s="213" t="s">
        <v>6774</v>
      </c>
      <c r="C1623" s="213" t="s">
        <v>6775</v>
      </c>
      <c r="D1623" s="213" t="s">
        <v>6776</v>
      </c>
      <c r="E1623" s="297" t="s">
        <v>5811</v>
      </c>
      <c r="F1623" s="219">
        <v>2</v>
      </c>
      <c r="G1623" s="219" t="s">
        <v>6462</v>
      </c>
      <c r="H1623" s="219" t="s">
        <v>2817</v>
      </c>
      <c r="I1623" s="219" t="s">
        <v>844</v>
      </c>
    </row>
    <row r="1624" spans="1:9" ht="15" customHeight="1" x14ac:dyDescent="0.25">
      <c r="A1624" s="212">
        <v>2418</v>
      </c>
      <c r="B1624" s="213" t="s">
        <v>6777</v>
      </c>
      <c r="C1624" s="213" t="s">
        <v>6778</v>
      </c>
      <c r="D1624" s="213" t="s">
        <v>6779</v>
      </c>
      <c r="E1624" s="297" t="s">
        <v>5811</v>
      </c>
      <c r="F1624" s="219">
        <v>2</v>
      </c>
      <c r="G1624" s="219" t="s">
        <v>6462</v>
      </c>
      <c r="H1624" s="219" t="s">
        <v>2817</v>
      </c>
      <c r="I1624" s="219" t="s">
        <v>844</v>
      </c>
    </row>
    <row r="1625" spans="1:9" ht="15" customHeight="1" x14ac:dyDescent="0.25">
      <c r="A1625" s="212">
        <v>2419</v>
      </c>
      <c r="B1625" s="213" t="s">
        <v>6780</v>
      </c>
      <c r="C1625" s="213" t="s">
        <v>6781</v>
      </c>
      <c r="D1625" s="213" t="s">
        <v>6782</v>
      </c>
      <c r="E1625" s="297" t="s">
        <v>5811</v>
      </c>
      <c r="F1625" s="219">
        <v>2</v>
      </c>
      <c r="G1625" s="219" t="s">
        <v>6462</v>
      </c>
      <c r="H1625" s="219" t="s">
        <v>2817</v>
      </c>
      <c r="I1625" s="219" t="s">
        <v>844</v>
      </c>
    </row>
    <row r="1626" spans="1:9" ht="15" customHeight="1" x14ac:dyDescent="0.25">
      <c r="A1626" s="212">
        <v>2420</v>
      </c>
      <c r="B1626" s="213" t="s">
        <v>6783</v>
      </c>
      <c r="C1626" s="213" t="s">
        <v>6784</v>
      </c>
      <c r="D1626" s="213" t="s">
        <v>6785</v>
      </c>
      <c r="E1626" s="297" t="s">
        <v>5811</v>
      </c>
      <c r="F1626" s="219">
        <v>2</v>
      </c>
      <c r="G1626" s="219" t="s">
        <v>6462</v>
      </c>
      <c r="H1626" s="219" t="s">
        <v>2817</v>
      </c>
      <c r="I1626" s="219" t="s">
        <v>844</v>
      </c>
    </row>
    <row r="1627" spans="1:9" ht="15" customHeight="1" x14ac:dyDescent="0.25">
      <c r="A1627" s="212">
        <v>2421</v>
      </c>
      <c r="B1627" s="213" t="s">
        <v>6786</v>
      </c>
      <c r="C1627" s="213" t="s">
        <v>6787</v>
      </c>
      <c r="D1627" s="213" t="s">
        <v>6788</v>
      </c>
      <c r="E1627" s="297" t="s">
        <v>5811</v>
      </c>
      <c r="F1627" s="219">
        <v>2</v>
      </c>
      <c r="G1627" s="219" t="s">
        <v>6462</v>
      </c>
      <c r="H1627" s="219" t="s">
        <v>2817</v>
      </c>
      <c r="I1627" s="219" t="s">
        <v>845</v>
      </c>
    </row>
    <row r="1628" spans="1:9" ht="15" customHeight="1" x14ac:dyDescent="0.25">
      <c r="A1628" s="212">
        <v>2422</v>
      </c>
      <c r="B1628" s="213" t="s">
        <v>6789</v>
      </c>
      <c r="C1628" s="213" t="s">
        <v>6790</v>
      </c>
      <c r="D1628" s="213" t="s">
        <v>6791</v>
      </c>
      <c r="E1628" s="297" t="s">
        <v>5811</v>
      </c>
      <c r="F1628" s="219">
        <v>2</v>
      </c>
      <c r="G1628" s="219" t="s">
        <v>6462</v>
      </c>
      <c r="H1628" s="219" t="s">
        <v>2817</v>
      </c>
      <c r="I1628" s="219" t="s">
        <v>845</v>
      </c>
    </row>
    <row r="1629" spans="1:9" ht="15" customHeight="1" x14ac:dyDescent="0.25">
      <c r="A1629" s="212">
        <v>2423</v>
      </c>
      <c r="B1629" s="213" t="s">
        <v>6792</v>
      </c>
      <c r="C1629" s="213" t="s">
        <v>6793</v>
      </c>
      <c r="D1629" s="213" t="s">
        <v>6794</v>
      </c>
      <c r="E1629" s="297" t="s">
        <v>5811</v>
      </c>
      <c r="F1629" s="219">
        <v>2</v>
      </c>
      <c r="G1629" s="219" t="s">
        <v>6462</v>
      </c>
      <c r="H1629" s="219" t="s">
        <v>2817</v>
      </c>
      <c r="I1629" s="219" t="s">
        <v>844</v>
      </c>
    </row>
    <row r="1630" spans="1:9" ht="15" customHeight="1" x14ac:dyDescent="0.25">
      <c r="A1630" s="212">
        <v>2424</v>
      </c>
      <c r="B1630" s="213" t="s">
        <v>6795</v>
      </c>
      <c r="C1630" s="213" t="s">
        <v>6796</v>
      </c>
      <c r="D1630" s="213" t="s">
        <v>6797</v>
      </c>
      <c r="E1630" s="297" t="s">
        <v>5811</v>
      </c>
      <c r="F1630" s="219">
        <v>2</v>
      </c>
      <c r="G1630" s="219" t="s">
        <v>6462</v>
      </c>
      <c r="H1630" s="219" t="s">
        <v>2817</v>
      </c>
      <c r="I1630" s="219" t="s">
        <v>844</v>
      </c>
    </row>
    <row r="1631" spans="1:9" ht="15" customHeight="1" x14ac:dyDescent="0.25">
      <c r="A1631" s="212">
        <v>2425</v>
      </c>
      <c r="B1631" s="213" t="s">
        <v>4158</v>
      </c>
      <c r="C1631" s="213" t="s">
        <v>6798</v>
      </c>
      <c r="D1631" s="213" t="s">
        <v>6799</v>
      </c>
      <c r="E1631" s="297" t="s">
        <v>5811</v>
      </c>
      <c r="F1631" s="219">
        <v>2</v>
      </c>
      <c r="G1631" s="219" t="s">
        <v>6462</v>
      </c>
      <c r="H1631" s="219" t="s">
        <v>2817</v>
      </c>
      <c r="I1631" s="219" t="s">
        <v>844</v>
      </c>
    </row>
    <row r="1632" spans="1:9" ht="15" customHeight="1" x14ac:dyDescent="0.25">
      <c r="A1632" s="212">
        <v>2426</v>
      </c>
      <c r="B1632" s="213" t="s">
        <v>6800</v>
      </c>
      <c r="C1632" s="213" t="s">
        <v>6801</v>
      </c>
      <c r="D1632" s="213" t="s">
        <v>6802</v>
      </c>
      <c r="E1632" s="297" t="s">
        <v>5811</v>
      </c>
      <c r="F1632" s="219">
        <v>2</v>
      </c>
      <c r="G1632" s="219" t="s">
        <v>6462</v>
      </c>
      <c r="H1632" s="219" t="s">
        <v>2817</v>
      </c>
      <c r="I1632" s="219" t="s">
        <v>844</v>
      </c>
    </row>
    <row r="1633" spans="1:9" ht="15" customHeight="1" x14ac:dyDescent="0.25">
      <c r="A1633" s="212">
        <v>2427</v>
      </c>
      <c r="B1633" s="213" t="s">
        <v>4159</v>
      </c>
      <c r="C1633" s="213" t="s">
        <v>6803</v>
      </c>
      <c r="D1633" s="213" t="s">
        <v>6804</v>
      </c>
      <c r="E1633" s="297" t="s">
        <v>5811</v>
      </c>
      <c r="F1633" s="219">
        <v>2</v>
      </c>
      <c r="G1633" s="219" t="s">
        <v>6462</v>
      </c>
      <c r="H1633" s="219" t="s">
        <v>2817</v>
      </c>
      <c r="I1633" s="219" t="s">
        <v>844</v>
      </c>
    </row>
    <row r="1634" spans="1:9" ht="15" customHeight="1" x14ac:dyDescent="0.25">
      <c r="A1634" s="212">
        <v>2428</v>
      </c>
      <c r="B1634" s="213" t="s">
        <v>4160</v>
      </c>
      <c r="C1634" s="213" t="s">
        <v>6805</v>
      </c>
      <c r="D1634" s="213" t="s">
        <v>6806</v>
      </c>
      <c r="E1634" s="297" t="s">
        <v>5811</v>
      </c>
      <c r="F1634" s="219">
        <v>2</v>
      </c>
      <c r="G1634" s="219" t="s">
        <v>6462</v>
      </c>
      <c r="H1634" s="219" t="s">
        <v>2817</v>
      </c>
      <c r="I1634" s="219" t="s">
        <v>844</v>
      </c>
    </row>
    <row r="1635" spans="1:9" ht="15" customHeight="1" x14ac:dyDescent="0.25">
      <c r="A1635" s="212">
        <v>2429</v>
      </c>
      <c r="B1635" s="213" t="s">
        <v>6807</v>
      </c>
      <c r="C1635" s="213" t="s">
        <v>6808</v>
      </c>
      <c r="D1635" s="213" t="s">
        <v>6809</v>
      </c>
      <c r="E1635" s="297" t="s">
        <v>5811</v>
      </c>
      <c r="F1635" s="219">
        <v>2</v>
      </c>
      <c r="G1635" s="219" t="s">
        <v>6462</v>
      </c>
      <c r="H1635" s="219" t="s">
        <v>2817</v>
      </c>
      <c r="I1635" s="219" t="s">
        <v>844</v>
      </c>
    </row>
    <row r="1636" spans="1:9" ht="15" customHeight="1" x14ac:dyDescent="0.25">
      <c r="A1636" s="212">
        <v>2430</v>
      </c>
      <c r="B1636" s="213" t="s">
        <v>4161</v>
      </c>
      <c r="C1636" s="213" t="s">
        <v>6810</v>
      </c>
      <c r="D1636" s="213" t="s">
        <v>6811</v>
      </c>
      <c r="E1636" s="297" t="s">
        <v>5811</v>
      </c>
      <c r="F1636" s="219">
        <v>2</v>
      </c>
      <c r="G1636" s="219" t="s">
        <v>6462</v>
      </c>
      <c r="H1636" s="219" t="s">
        <v>2817</v>
      </c>
      <c r="I1636" s="219" t="s">
        <v>844</v>
      </c>
    </row>
    <row r="1637" spans="1:9" ht="15" customHeight="1" x14ac:dyDescent="0.25">
      <c r="A1637" s="212">
        <v>2431</v>
      </c>
      <c r="B1637" s="213" t="s">
        <v>6812</v>
      </c>
      <c r="C1637" s="213" t="s">
        <v>6813</v>
      </c>
      <c r="D1637" s="213" t="s">
        <v>6814</v>
      </c>
      <c r="E1637" s="297" t="s">
        <v>5811</v>
      </c>
      <c r="F1637" s="219">
        <v>2</v>
      </c>
      <c r="G1637" s="219" t="s">
        <v>6462</v>
      </c>
      <c r="H1637" s="219" t="s">
        <v>2817</v>
      </c>
      <c r="I1637" s="219" t="s">
        <v>844</v>
      </c>
    </row>
    <row r="1638" spans="1:9" ht="15" customHeight="1" x14ac:dyDescent="0.25">
      <c r="A1638" s="212">
        <v>2432</v>
      </c>
      <c r="B1638" s="213" t="s">
        <v>4162</v>
      </c>
      <c r="C1638" s="213" t="s">
        <v>6815</v>
      </c>
      <c r="D1638" s="213" t="s">
        <v>6816</v>
      </c>
      <c r="E1638" s="297" t="s">
        <v>5811</v>
      </c>
      <c r="F1638" s="219">
        <v>2</v>
      </c>
      <c r="G1638" s="219" t="s">
        <v>6462</v>
      </c>
      <c r="H1638" s="219" t="s">
        <v>2817</v>
      </c>
      <c r="I1638" s="219" t="s">
        <v>844</v>
      </c>
    </row>
    <row r="1639" spans="1:9" ht="15" customHeight="1" x14ac:dyDescent="0.25">
      <c r="A1639" s="212">
        <v>2433</v>
      </c>
      <c r="B1639" s="213" t="s">
        <v>6817</v>
      </c>
      <c r="C1639" s="213" t="s">
        <v>6818</v>
      </c>
      <c r="D1639" s="213" t="s">
        <v>6819</v>
      </c>
      <c r="E1639" s="297" t="s">
        <v>5811</v>
      </c>
      <c r="F1639" s="219">
        <v>2</v>
      </c>
      <c r="G1639" s="219" t="s">
        <v>6462</v>
      </c>
      <c r="H1639" s="219" t="s">
        <v>2817</v>
      </c>
      <c r="I1639" s="219" t="s">
        <v>844</v>
      </c>
    </row>
    <row r="1640" spans="1:9" ht="15" customHeight="1" x14ac:dyDescent="0.25">
      <c r="A1640" s="212">
        <v>2434</v>
      </c>
      <c r="B1640" s="213" t="s">
        <v>4163</v>
      </c>
      <c r="C1640" s="213" t="s">
        <v>6820</v>
      </c>
      <c r="D1640" s="213" t="s">
        <v>6821</v>
      </c>
      <c r="E1640" s="297" t="s">
        <v>5811</v>
      </c>
      <c r="F1640" s="219">
        <v>2</v>
      </c>
      <c r="G1640" s="219" t="s">
        <v>6462</v>
      </c>
      <c r="H1640" s="219" t="s">
        <v>2817</v>
      </c>
      <c r="I1640" s="219" t="s">
        <v>844</v>
      </c>
    </row>
    <row r="1641" spans="1:9" ht="15" customHeight="1" x14ac:dyDescent="0.25">
      <c r="A1641" s="212">
        <v>2435</v>
      </c>
      <c r="B1641" s="213" t="s">
        <v>4164</v>
      </c>
      <c r="C1641" s="213" t="s">
        <v>6822</v>
      </c>
      <c r="D1641" s="213" t="s">
        <v>6823</v>
      </c>
      <c r="E1641" s="297" t="s">
        <v>5811</v>
      </c>
      <c r="F1641" s="219">
        <v>2</v>
      </c>
      <c r="G1641" s="219" t="s">
        <v>6462</v>
      </c>
      <c r="H1641" s="219" t="s">
        <v>2817</v>
      </c>
      <c r="I1641" s="219" t="s">
        <v>844</v>
      </c>
    </row>
    <row r="1642" spans="1:9" ht="15" customHeight="1" x14ac:dyDescent="0.25">
      <c r="A1642" s="212">
        <v>2436</v>
      </c>
      <c r="B1642" s="213" t="s">
        <v>6824</v>
      </c>
      <c r="C1642" s="213" t="s">
        <v>6825</v>
      </c>
      <c r="D1642" s="213" t="s">
        <v>6826</v>
      </c>
      <c r="E1642" s="297" t="s">
        <v>5811</v>
      </c>
      <c r="F1642" s="219">
        <v>2</v>
      </c>
      <c r="G1642" s="219" t="s">
        <v>6462</v>
      </c>
      <c r="H1642" s="219" t="s">
        <v>2817</v>
      </c>
      <c r="I1642" s="219" t="s">
        <v>844</v>
      </c>
    </row>
    <row r="1643" spans="1:9" ht="15" customHeight="1" x14ac:dyDescent="0.25">
      <c r="A1643" s="212">
        <v>2437</v>
      </c>
      <c r="B1643" s="213" t="s">
        <v>4165</v>
      </c>
      <c r="C1643" s="213" t="s">
        <v>6827</v>
      </c>
      <c r="D1643" s="213" t="s">
        <v>6828</v>
      </c>
      <c r="E1643" s="297" t="s">
        <v>5811</v>
      </c>
      <c r="F1643" s="219">
        <v>2</v>
      </c>
      <c r="G1643" s="219" t="s">
        <v>6462</v>
      </c>
      <c r="H1643" s="219" t="s">
        <v>2817</v>
      </c>
      <c r="I1643" s="219" t="s">
        <v>844</v>
      </c>
    </row>
    <row r="1644" spans="1:9" ht="15" customHeight="1" x14ac:dyDescent="0.25">
      <c r="A1644" s="212">
        <v>2438</v>
      </c>
      <c r="B1644" s="213" t="s">
        <v>4166</v>
      </c>
      <c r="C1644" s="213" t="s">
        <v>6829</v>
      </c>
      <c r="D1644" s="213" t="s">
        <v>6830</v>
      </c>
      <c r="E1644" s="297" t="s">
        <v>5811</v>
      </c>
      <c r="F1644" s="219">
        <v>2</v>
      </c>
      <c r="G1644" s="219" t="s">
        <v>6462</v>
      </c>
      <c r="H1644" s="219" t="s">
        <v>2817</v>
      </c>
      <c r="I1644" s="219" t="s">
        <v>844</v>
      </c>
    </row>
    <row r="1645" spans="1:9" ht="15" customHeight="1" x14ac:dyDescent="0.25">
      <c r="A1645" s="212">
        <v>2439</v>
      </c>
      <c r="B1645" s="213" t="s">
        <v>6831</v>
      </c>
      <c r="C1645" s="213" t="s">
        <v>6832</v>
      </c>
      <c r="D1645" s="213" t="s">
        <v>6833</v>
      </c>
      <c r="E1645" s="297" t="s">
        <v>5811</v>
      </c>
      <c r="F1645" s="219">
        <v>2</v>
      </c>
      <c r="G1645" s="219" t="s">
        <v>6462</v>
      </c>
      <c r="H1645" s="219" t="s">
        <v>2817</v>
      </c>
      <c r="I1645" s="219" t="s">
        <v>844</v>
      </c>
    </row>
    <row r="1646" spans="1:9" ht="15" customHeight="1" x14ac:dyDescent="0.25">
      <c r="A1646" s="212">
        <v>2440</v>
      </c>
      <c r="B1646" s="213" t="s">
        <v>4167</v>
      </c>
      <c r="C1646" s="213" t="s">
        <v>6834</v>
      </c>
      <c r="D1646" s="213" t="s">
        <v>6835</v>
      </c>
      <c r="E1646" s="297" t="s">
        <v>5811</v>
      </c>
      <c r="F1646" s="219">
        <v>2</v>
      </c>
      <c r="G1646" s="219" t="s">
        <v>6462</v>
      </c>
      <c r="H1646" s="219" t="s">
        <v>2817</v>
      </c>
      <c r="I1646" s="219" t="s">
        <v>845</v>
      </c>
    </row>
    <row r="1647" spans="1:9" ht="15" customHeight="1" x14ac:dyDescent="0.25">
      <c r="A1647" s="212">
        <v>2441</v>
      </c>
      <c r="B1647" s="213" t="s">
        <v>6836</v>
      </c>
      <c r="C1647" s="213" t="s">
        <v>6837</v>
      </c>
      <c r="D1647" s="213" t="s">
        <v>6838</v>
      </c>
      <c r="E1647" s="297" t="s">
        <v>5811</v>
      </c>
      <c r="F1647" s="219">
        <v>2</v>
      </c>
      <c r="G1647" s="219" t="s">
        <v>6462</v>
      </c>
      <c r="H1647" s="219" t="s">
        <v>2817</v>
      </c>
      <c r="I1647" s="219" t="s">
        <v>845</v>
      </c>
    </row>
    <row r="1648" spans="1:9" ht="15" customHeight="1" x14ac:dyDescent="0.25">
      <c r="A1648" s="212">
        <v>2442</v>
      </c>
      <c r="B1648" s="213" t="s">
        <v>4168</v>
      </c>
      <c r="C1648" s="213" t="s">
        <v>6839</v>
      </c>
      <c r="D1648" s="213" t="s">
        <v>6840</v>
      </c>
      <c r="E1648" s="297" t="s">
        <v>5811</v>
      </c>
      <c r="F1648" s="219">
        <v>2</v>
      </c>
      <c r="G1648" s="219" t="s">
        <v>6462</v>
      </c>
      <c r="H1648" s="219" t="s">
        <v>2817</v>
      </c>
      <c r="I1648" s="219" t="s">
        <v>845</v>
      </c>
    </row>
    <row r="1649" spans="1:9" ht="15" customHeight="1" x14ac:dyDescent="0.25">
      <c r="A1649" s="212">
        <v>2443</v>
      </c>
      <c r="B1649" s="213" t="s">
        <v>6841</v>
      </c>
      <c r="C1649" s="213" t="s">
        <v>6842</v>
      </c>
      <c r="D1649" s="213" t="s">
        <v>6843</v>
      </c>
      <c r="E1649" s="297" t="s">
        <v>5811</v>
      </c>
      <c r="F1649" s="219">
        <v>2</v>
      </c>
      <c r="G1649" s="219" t="s">
        <v>6462</v>
      </c>
      <c r="H1649" s="219" t="s">
        <v>2817</v>
      </c>
      <c r="I1649" s="219" t="s">
        <v>845</v>
      </c>
    </row>
    <row r="1650" spans="1:9" ht="15" customHeight="1" x14ac:dyDescent="0.25">
      <c r="A1650" s="212">
        <v>2444</v>
      </c>
      <c r="B1650" s="213" t="s">
        <v>4169</v>
      </c>
      <c r="C1650" s="213" t="s">
        <v>6844</v>
      </c>
      <c r="D1650" s="213" t="s">
        <v>6844</v>
      </c>
      <c r="E1650" s="297" t="s">
        <v>5811</v>
      </c>
      <c r="F1650" s="219">
        <v>2</v>
      </c>
      <c r="G1650" s="219" t="s">
        <v>6462</v>
      </c>
      <c r="H1650" s="219" t="s">
        <v>2817</v>
      </c>
      <c r="I1650" s="219" t="s">
        <v>837</v>
      </c>
    </row>
    <row r="1651" spans="1:9" ht="15" customHeight="1" x14ac:dyDescent="0.25">
      <c r="A1651" s="212">
        <v>2445</v>
      </c>
      <c r="B1651" s="213" t="s">
        <v>4170</v>
      </c>
      <c r="C1651" s="213" t="s">
        <v>6845</v>
      </c>
      <c r="D1651" s="213" t="s">
        <v>6846</v>
      </c>
      <c r="E1651" s="297" t="s">
        <v>5811</v>
      </c>
      <c r="F1651" s="219">
        <v>2</v>
      </c>
      <c r="G1651" s="219" t="s">
        <v>6462</v>
      </c>
      <c r="H1651" s="219" t="s">
        <v>2817</v>
      </c>
      <c r="I1651" s="219" t="s">
        <v>845</v>
      </c>
    </row>
    <row r="1652" spans="1:9" ht="15" customHeight="1" x14ac:dyDescent="0.25">
      <c r="A1652" s="212">
        <v>2446</v>
      </c>
      <c r="B1652" s="213" t="s">
        <v>6847</v>
      </c>
      <c r="C1652" s="213" t="s">
        <v>6848</v>
      </c>
      <c r="D1652" s="213" t="s">
        <v>6849</v>
      </c>
      <c r="E1652" s="297" t="s">
        <v>5811</v>
      </c>
      <c r="F1652" s="219">
        <v>2</v>
      </c>
      <c r="G1652" s="219" t="s">
        <v>6462</v>
      </c>
      <c r="H1652" s="219" t="s">
        <v>2817</v>
      </c>
      <c r="I1652" s="219" t="s">
        <v>835</v>
      </c>
    </row>
    <row r="1653" spans="1:9" ht="15" customHeight="1" x14ac:dyDescent="0.25">
      <c r="A1653" s="212">
        <v>2447</v>
      </c>
      <c r="B1653" s="213" t="s">
        <v>6850</v>
      </c>
      <c r="C1653" s="213" t="s">
        <v>6851</v>
      </c>
      <c r="D1653" s="213" t="s">
        <v>6852</v>
      </c>
      <c r="E1653" s="297" t="s">
        <v>5811</v>
      </c>
      <c r="F1653" s="219">
        <v>2</v>
      </c>
      <c r="G1653" s="219" t="s">
        <v>6462</v>
      </c>
      <c r="H1653" s="219" t="s">
        <v>2817</v>
      </c>
      <c r="I1653" s="219" t="s">
        <v>835</v>
      </c>
    </row>
    <row r="1654" spans="1:9" ht="15" customHeight="1" x14ac:dyDescent="0.25">
      <c r="A1654" s="212">
        <v>2448</v>
      </c>
      <c r="B1654" s="213" t="s">
        <v>6853</v>
      </c>
      <c r="C1654" s="213" t="s">
        <v>6854</v>
      </c>
      <c r="D1654" s="213" t="s">
        <v>6855</v>
      </c>
      <c r="E1654" s="297" t="s">
        <v>5811</v>
      </c>
      <c r="F1654" s="219">
        <v>2</v>
      </c>
      <c r="G1654" s="219" t="s">
        <v>6462</v>
      </c>
      <c r="H1654" s="219" t="s">
        <v>2817</v>
      </c>
      <c r="I1654" s="219" t="s">
        <v>835</v>
      </c>
    </row>
    <row r="1655" spans="1:9" ht="15" customHeight="1" x14ac:dyDescent="0.25">
      <c r="A1655" s="212">
        <v>2449</v>
      </c>
      <c r="B1655" s="213" t="s">
        <v>6856</v>
      </c>
      <c r="C1655" s="213" t="s">
        <v>6857</v>
      </c>
      <c r="D1655" s="213" t="s">
        <v>6858</v>
      </c>
      <c r="E1655" s="297" t="s">
        <v>5811</v>
      </c>
      <c r="F1655" s="219">
        <v>2</v>
      </c>
      <c r="G1655" s="219" t="s">
        <v>6462</v>
      </c>
      <c r="H1655" s="219" t="s">
        <v>2817</v>
      </c>
      <c r="I1655" s="219" t="s">
        <v>835</v>
      </c>
    </row>
    <row r="1656" spans="1:9" ht="15" customHeight="1" x14ac:dyDescent="0.25">
      <c r="A1656" s="212">
        <v>2450</v>
      </c>
      <c r="B1656" s="213" t="s">
        <v>6859</v>
      </c>
      <c r="C1656" s="213" t="s">
        <v>6860</v>
      </c>
      <c r="D1656" s="213" t="s">
        <v>6861</v>
      </c>
      <c r="E1656" s="297" t="s">
        <v>5811</v>
      </c>
      <c r="F1656" s="219">
        <v>2</v>
      </c>
      <c r="G1656" s="219" t="s">
        <v>6462</v>
      </c>
      <c r="H1656" s="219" t="s">
        <v>2817</v>
      </c>
      <c r="I1656" s="219" t="s">
        <v>833</v>
      </c>
    </row>
    <row r="1657" spans="1:9" ht="15" customHeight="1" x14ac:dyDescent="0.25">
      <c r="A1657" s="212">
        <v>2451</v>
      </c>
      <c r="B1657" s="213" t="s">
        <v>6862</v>
      </c>
      <c r="C1657" s="213" t="s">
        <v>6863</v>
      </c>
      <c r="D1657" s="213" t="s">
        <v>6864</v>
      </c>
      <c r="E1657" s="297" t="s">
        <v>5811</v>
      </c>
      <c r="F1657" s="219">
        <v>2</v>
      </c>
      <c r="G1657" s="219" t="s">
        <v>6462</v>
      </c>
      <c r="H1657" s="219" t="s">
        <v>2817</v>
      </c>
      <c r="I1657" s="219" t="s">
        <v>836</v>
      </c>
    </row>
    <row r="1658" spans="1:9" ht="15" customHeight="1" x14ac:dyDescent="0.25">
      <c r="A1658" s="212">
        <v>2452</v>
      </c>
      <c r="B1658" s="213" t="s">
        <v>6865</v>
      </c>
      <c r="C1658" s="213" t="s">
        <v>6866</v>
      </c>
      <c r="D1658" s="213" t="s">
        <v>6867</v>
      </c>
      <c r="E1658" s="297" t="s">
        <v>5811</v>
      </c>
      <c r="F1658" s="219">
        <v>2</v>
      </c>
      <c r="G1658" s="219" t="s">
        <v>6462</v>
      </c>
      <c r="H1658" s="219" t="s">
        <v>2817</v>
      </c>
      <c r="I1658" s="219" t="s">
        <v>836</v>
      </c>
    </row>
    <row r="1659" spans="1:9" ht="15" customHeight="1" x14ac:dyDescent="0.25">
      <c r="A1659" s="212">
        <v>2453</v>
      </c>
      <c r="B1659" s="213" t="s">
        <v>6868</v>
      </c>
      <c r="C1659" s="213" t="s">
        <v>6869</v>
      </c>
      <c r="D1659" s="213" t="s">
        <v>6870</v>
      </c>
      <c r="E1659" s="297" t="s">
        <v>5811</v>
      </c>
      <c r="F1659" s="219">
        <v>2</v>
      </c>
      <c r="G1659" s="219" t="s">
        <v>6462</v>
      </c>
      <c r="H1659" s="219" t="s">
        <v>2817</v>
      </c>
      <c r="I1659" s="219" t="s">
        <v>834</v>
      </c>
    </row>
    <row r="1660" spans="1:9" ht="15" customHeight="1" x14ac:dyDescent="0.25">
      <c r="A1660" s="212">
        <v>2454</v>
      </c>
      <c r="B1660" s="213" t="s">
        <v>6871</v>
      </c>
      <c r="C1660" s="213" t="s">
        <v>6872</v>
      </c>
      <c r="D1660" s="213" t="s">
        <v>6873</v>
      </c>
      <c r="E1660" s="297" t="s">
        <v>5811</v>
      </c>
      <c r="F1660" s="219">
        <v>2</v>
      </c>
      <c r="G1660" s="219" t="s">
        <v>6462</v>
      </c>
      <c r="H1660" s="219" t="s">
        <v>2817</v>
      </c>
      <c r="I1660" s="219" t="s">
        <v>833</v>
      </c>
    </row>
    <row r="1661" spans="1:9" ht="15" customHeight="1" x14ac:dyDescent="0.25">
      <c r="A1661" s="212">
        <v>2455</v>
      </c>
      <c r="B1661" s="213" t="s">
        <v>6874</v>
      </c>
      <c r="C1661" s="213" t="s">
        <v>6875</v>
      </c>
      <c r="D1661" s="213" t="s">
        <v>6876</v>
      </c>
      <c r="E1661" s="297" t="s">
        <v>5811</v>
      </c>
      <c r="F1661" s="219">
        <v>2</v>
      </c>
      <c r="G1661" s="219" t="s">
        <v>6462</v>
      </c>
      <c r="H1661" s="219" t="s">
        <v>2817</v>
      </c>
      <c r="I1661" s="219" t="s">
        <v>835</v>
      </c>
    </row>
    <row r="1662" spans="1:9" ht="15" customHeight="1" x14ac:dyDescent="0.25">
      <c r="A1662" s="212">
        <v>2456</v>
      </c>
      <c r="B1662" s="213" t="s">
        <v>6877</v>
      </c>
      <c r="C1662" s="213" t="s">
        <v>6878</v>
      </c>
      <c r="D1662" s="213" t="s">
        <v>6879</v>
      </c>
      <c r="E1662" s="297" t="s">
        <v>5811</v>
      </c>
      <c r="F1662" s="219">
        <v>2</v>
      </c>
      <c r="G1662" s="219" t="s">
        <v>6462</v>
      </c>
      <c r="H1662" s="219" t="s">
        <v>2817</v>
      </c>
      <c r="I1662" s="219" t="s">
        <v>835</v>
      </c>
    </row>
    <row r="1663" spans="1:9" ht="15" customHeight="1" x14ac:dyDescent="0.25">
      <c r="A1663" s="212">
        <v>2457</v>
      </c>
      <c r="B1663" s="213" t="s">
        <v>6880</v>
      </c>
      <c r="C1663" s="213" t="s">
        <v>6881</v>
      </c>
      <c r="D1663" s="213" t="s">
        <v>6882</v>
      </c>
      <c r="E1663" s="297" t="s">
        <v>5811</v>
      </c>
      <c r="F1663" s="219">
        <v>2</v>
      </c>
      <c r="G1663" s="219" t="s">
        <v>6462</v>
      </c>
      <c r="H1663" s="219" t="s">
        <v>2817</v>
      </c>
      <c r="I1663" s="219" t="s">
        <v>833</v>
      </c>
    </row>
    <row r="1664" spans="1:9" ht="15" customHeight="1" x14ac:dyDescent="0.25">
      <c r="A1664" s="212">
        <v>2458</v>
      </c>
      <c r="B1664" s="213" t="s">
        <v>6883</v>
      </c>
      <c r="C1664" s="213" t="s">
        <v>6884</v>
      </c>
      <c r="D1664" s="213" t="s">
        <v>6885</v>
      </c>
      <c r="E1664" s="297" t="s">
        <v>5811</v>
      </c>
      <c r="F1664" s="219">
        <v>2</v>
      </c>
      <c r="G1664" s="219" t="s">
        <v>6462</v>
      </c>
      <c r="H1664" s="219" t="s">
        <v>2817</v>
      </c>
      <c r="I1664" s="219" t="s">
        <v>835</v>
      </c>
    </row>
    <row r="1665" spans="1:9" ht="15" customHeight="1" x14ac:dyDescent="0.25">
      <c r="A1665" s="212">
        <v>2459</v>
      </c>
      <c r="B1665" s="213" t="s">
        <v>6886</v>
      </c>
      <c r="C1665" s="213" t="s">
        <v>6887</v>
      </c>
      <c r="D1665" s="213" t="s">
        <v>6888</v>
      </c>
      <c r="E1665" s="297" t="s">
        <v>5811</v>
      </c>
      <c r="F1665" s="219">
        <v>2</v>
      </c>
      <c r="G1665" s="219" t="s">
        <v>6462</v>
      </c>
      <c r="H1665" s="219" t="s">
        <v>2817</v>
      </c>
      <c r="I1665" s="219" t="s">
        <v>835</v>
      </c>
    </row>
    <row r="1666" spans="1:9" ht="15" customHeight="1" x14ac:dyDescent="0.25">
      <c r="A1666" s="212">
        <v>2460</v>
      </c>
      <c r="B1666" s="213" t="s">
        <v>6889</v>
      </c>
      <c r="C1666" s="213" t="s">
        <v>6890</v>
      </c>
      <c r="D1666" s="213" t="s">
        <v>6891</v>
      </c>
      <c r="E1666" s="297" t="s">
        <v>5811</v>
      </c>
      <c r="F1666" s="219">
        <v>2</v>
      </c>
      <c r="G1666" s="219" t="s">
        <v>6462</v>
      </c>
      <c r="H1666" s="219" t="s">
        <v>2817</v>
      </c>
      <c r="I1666" s="219" t="s">
        <v>833</v>
      </c>
    </row>
    <row r="1667" spans="1:9" ht="15" customHeight="1" x14ac:dyDescent="0.25">
      <c r="A1667" s="212">
        <v>2461</v>
      </c>
      <c r="B1667" s="213" t="s">
        <v>6892</v>
      </c>
      <c r="C1667" s="213" t="s">
        <v>6893</v>
      </c>
      <c r="D1667" s="213" t="s">
        <v>6894</v>
      </c>
      <c r="E1667" s="297" t="s">
        <v>5811</v>
      </c>
      <c r="F1667" s="219">
        <v>2</v>
      </c>
      <c r="G1667" s="219" t="s">
        <v>6462</v>
      </c>
      <c r="H1667" s="219" t="s">
        <v>2817</v>
      </c>
      <c r="I1667" s="219" t="s">
        <v>835</v>
      </c>
    </row>
    <row r="1668" spans="1:9" ht="15" customHeight="1" x14ac:dyDescent="0.25">
      <c r="A1668" s="212">
        <v>2462</v>
      </c>
      <c r="B1668" s="213" t="s">
        <v>6895</v>
      </c>
      <c r="C1668" s="213" t="s">
        <v>6896</v>
      </c>
      <c r="D1668" s="213" t="s">
        <v>6897</v>
      </c>
      <c r="E1668" s="297" t="s">
        <v>5811</v>
      </c>
      <c r="F1668" s="219">
        <v>2</v>
      </c>
      <c r="G1668" s="219" t="s">
        <v>6462</v>
      </c>
      <c r="H1668" s="219" t="s">
        <v>2817</v>
      </c>
      <c r="I1668" s="219" t="s">
        <v>835</v>
      </c>
    </row>
    <row r="1669" spans="1:9" ht="15" customHeight="1" x14ac:dyDescent="0.25">
      <c r="A1669" s="212">
        <v>2463</v>
      </c>
      <c r="B1669" s="213" t="s">
        <v>4171</v>
      </c>
      <c r="C1669" s="213" t="s">
        <v>6898</v>
      </c>
      <c r="D1669" s="213" t="s">
        <v>6899</v>
      </c>
      <c r="E1669" s="297" t="s">
        <v>5811</v>
      </c>
      <c r="F1669" s="219">
        <v>2</v>
      </c>
      <c r="G1669" s="219" t="s">
        <v>6462</v>
      </c>
      <c r="H1669" s="219" t="s">
        <v>2817</v>
      </c>
      <c r="I1669" s="219" t="s">
        <v>843</v>
      </c>
    </row>
    <row r="1670" spans="1:9" ht="15" customHeight="1" x14ac:dyDescent="0.25">
      <c r="A1670" s="212">
        <v>2464</v>
      </c>
      <c r="B1670" s="213" t="s">
        <v>6900</v>
      </c>
      <c r="C1670" s="213" t="s">
        <v>6901</v>
      </c>
      <c r="D1670" s="213" t="s">
        <v>6902</v>
      </c>
      <c r="E1670" s="297" t="s">
        <v>5811</v>
      </c>
      <c r="F1670" s="219">
        <v>2</v>
      </c>
      <c r="G1670" s="219" t="s">
        <v>6462</v>
      </c>
      <c r="H1670" s="219" t="s">
        <v>2817</v>
      </c>
      <c r="I1670" s="219" t="s">
        <v>843</v>
      </c>
    </row>
    <row r="1671" spans="1:9" ht="15" customHeight="1" x14ac:dyDescent="0.25">
      <c r="A1671" s="212">
        <v>2465</v>
      </c>
      <c r="B1671" s="213" t="s">
        <v>6903</v>
      </c>
      <c r="C1671" s="213" t="s">
        <v>6904</v>
      </c>
      <c r="D1671" s="213" t="s">
        <v>6905</v>
      </c>
      <c r="E1671" s="297" t="s">
        <v>5811</v>
      </c>
      <c r="F1671" s="219">
        <v>2</v>
      </c>
      <c r="G1671" s="219" t="s">
        <v>6462</v>
      </c>
      <c r="H1671" s="219" t="s">
        <v>2817</v>
      </c>
      <c r="I1671" s="219" t="s">
        <v>843</v>
      </c>
    </row>
    <row r="1672" spans="1:9" ht="15" customHeight="1" x14ac:dyDescent="0.25">
      <c r="A1672" s="212">
        <v>2466</v>
      </c>
      <c r="B1672" s="213" t="s">
        <v>6906</v>
      </c>
      <c r="C1672" s="213" t="s">
        <v>6907</v>
      </c>
      <c r="D1672" s="213" t="s">
        <v>6908</v>
      </c>
      <c r="E1672" s="297" t="s">
        <v>5811</v>
      </c>
      <c r="F1672" s="219">
        <v>2</v>
      </c>
      <c r="G1672" s="219" t="s">
        <v>6462</v>
      </c>
      <c r="H1672" s="219" t="s">
        <v>2817</v>
      </c>
      <c r="I1672" s="219" t="s">
        <v>843</v>
      </c>
    </row>
    <row r="1673" spans="1:9" ht="15" customHeight="1" x14ac:dyDescent="0.25">
      <c r="A1673" s="212">
        <v>2467</v>
      </c>
      <c r="B1673" s="213" t="s">
        <v>4172</v>
      </c>
      <c r="C1673" s="213" t="s">
        <v>6909</v>
      </c>
      <c r="D1673" s="213" t="s">
        <v>6910</v>
      </c>
      <c r="E1673" s="297" t="s">
        <v>5811</v>
      </c>
      <c r="F1673" s="219">
        <v>2</v>
      </c>
      <c r="G1673" s="219" t="s">
        <v>6462</v>
      </c>
      <c r="H1673" s="219" t="s">
        <v>2817</v>
      </c>
      <c r="I1673" s="219" t="s">
        <v>843</v>
      </c>
    </row>
    <row r="1674" spans="1:9" ht="15" customHeight="1" x14ac:dyDescent="0.25">
      <c r="A1674" s="212">
        <v>2468</v>
      </c>
      <c r="B1674" s="213" t="s">
        <v>6150</v>
      </c>
      <c r="C1674" s="213" t="s">
        <v>6911</v>
      </c>
      <c r="D1674" s="213" t="s">
        <v>6912</v>
      </c>
      <c r="E1674" s="297" t="s">
        <v>5811</v>
      </c>
      <c r="F1674" s="219">
        <v>2</v>
      </c>
      <c r="G1674" s="219" t="s">
        <v>6462</v>
      </c>
      <c r="H1674" s="219" t="s">
        <v>2817</v>
      </c>
      <c r="I1674" s="219" t="s">
        <v>844</v>
      </c>
    </row>
    <row r="1675" spans="1:9" ht="15" customHeight="1" x14ac:dyDescent="0.25">
      <c r="A1675" s="212">
        <v>2469</v>
      </c>
      <c r="B1675" s="213" t="s">
        <v>6913</v>
      </c>
      <c r="C1675" s="213" t="s">
        <v>6914</v>
      </c>
      <c r="D1675" s="213" t="s">
        <v>6915</v>
      </c>
      <c r="E1675" s="297" t="s">
        <v>5811</v>
      </c>
      <c r="F1675" s="219">
        <v>2</v>
      </c>
      <c r="G1675" s="219" t="s">
        <v>6462</v>
      </c>
      <c r="H1675" s="219" t="s">
        <v>2817</v>
      </c>
      <c r="I1675" s="219" t="s">
        <v>844</v>
      </c>
    </row>
    <row r="1676" spans="1:9" ht="15" customHeight="1" x14ac:dyDescent="0.25">
      <c r="A1676" s="212">
        <v>2470</v>
      </c>
      <c r="B1676" s="213" t="s">
        <v>4173</v>
      </c>
      <c r="C1676" s="213" t="s">
        <v>6916</v>
      </c>
      <c r="D1676" s="213" t="s">
        <v>6917</v>
      </c>
      <c r="E1676" s="297" t="s">
        <v>5811</v>
      </c>
      <c r="F1676" s="219">
        <v>2</v>
      </c>
      <c r="G1676" s="219" t="s">
        <v>6462</v>
      </c>
      <c r="H1676" s="219" t="s">
        <v>2817</v>
      </c>
      <c r="I1676" s="219" t="s">
        <v>843</v>
      </c>
    </row>
    <row r="1677" spans="1:9" ht="15" customHeight="1" x14ac:dyDescent="0.25">
      <c r="A1677" s="212">
        <v>2471</v>
      </c>
      <c r="B1677" s="213" t="s">
        <v>6918</v>
      </c>
      <c r="C1677" s="213" t="s">
        <v>6919</v>
      </c>
      <c r="D1677" s="213" t="s">
        <v>6920</v>
      </c>
      <c r="E1677" s="297" t="s">
        <v>5811</v>
      </c>
      <c r="F1677" s="219">
        <v>2</v>
      </c>
      <c r="G1677" s="219" t="s">
        <v>6462</v>
      </c>
      <c r="H1677" s="219" t="s">
        <v>2817</v>
      </c>
      <c r="I1677" s="219" t="s">
        <v>843</v>
      </c>
    </row>
    <row r="1678" spans="1:9" ht="15" customHeight="1" x14ac:dyDescent="0.25">
      <c r="A1678" s="212">
        <v>2472</v>
      </c>
      <c r="B1678" s="213" t="s">
        <v>4174</v>
      </c>
      <c r="C1678" s="213" t="s">
        <v>6921</v>
      </c>
      <c r="D1678" s="213" t="s">
        <v>6922</v>
      </c>
      <c r="E1678" s="297" t="s">
        <v>5811</v>
      </c>
      <c r="F1678" s="219">
        <v>2</v>
      </c>
      <c r="G1678" s="219" t="s">
        <v>6462</v>
      </c>
      <c r="H1678" s="219" t="s">
        <v>2817</v>
      </c>
      <c r="I1678" s="219" t="s">
        <v>844</v>
      </c>
    </row>
    <row r="1679" spans="1:9" ht="15" customHeight="1" x14ac:dyDescent="0.25">
      <c r="A1679" s="212">
        <v>2473</v>
      </c>
      <c r="B1679" s="213" t="s">
        <v>6923</v>
      </c>
      <c r="C1679" s="213" t="s">
        <v>6924</v>
      </c>
      <c r="D1679" s="213" t="s">
        <v>6925</v>
      </c>
      <c r="E1679" s="297" t="s">
        <v>5811</v>
      </c>
      <c r="F1679" s="219">
        <v>2</v>
      </c>
      <c r="G1679" s="219" t="s">
        <v>6462</v>
      </c>
      <c r="H1679" s="219" t="s">
        <v>2817</v>
      </c>
      <c r="I1679" s="219" t="s">
        <v>844</v>
      </c>
    </row>
    <row r="1680" spans="1:9" ht="15" customHeight="1" x14ac:dyDescent="0.25">
      <c r="A1680" s="212">
        <v>2474</v>
      </c>
      <c r="B1680" s="213" t="s">
        <v>6926</v>
      </c>
      <c r="C1680" s="213" t="s">
        <v>6927</v>
      </c>
      <c r="D1680" s="213" t="s">
        <v>6928</v>
      </c>
      <c r="E1680" s="297" t="s">
        <v>5811</v>
      </c>
      <c r="F1680" s="219">
        <v>2</v>
      </c>
      <c r="G1680" s="219" t="s">
        <v>6462</v>
      </c>
      <c r="H1680" s="219" t="s">
        <v>2817</v>
      </c>
      <c r="I1680" s="219" t="s">
        <v>844</v>
      </c>
    </row>
    <row r="1681" spans="1:9" ht="15" customHeight="1" x14ac:dyDescent="0.25">
      <c r="A1681" s="212">
        <v>2475</v>
      </c>
      <c r="B1681" s="213" t="s">
        <v>6929</v>
      </c>
      <c r="C1681" s="213" t="s">
        <v>6930</v>
      </c>
      <c r="D1681" s="213" t="s">
        <v>6931</v>
      </c>
      <c r="E1681" s="297" t="s">
        <v>5811</v>
      </c>
      <c r="F1681" s="219">
        <v>2</v>
      </c>
      <c r="G1681" s="219" t="s">
        <v>6462</v>
      </c>
      <c r="H1681" s="219" t="s">
        <v>2817</v>
      </c>
      <c r="I1681" s="219" t="s">
        <v>844</v>
      </c>
    </row>
    <row r="1682" spans="1:9" ht="15" customHeight="1" x14ac:dyDescent="0.25">
      <c r="A1682" s="212">
        <v>2476</v>
      </c>
      <c r="B1682" s="213" t="s">
        <v>6932</v>
      </c>
      <c r="C1682" s="213" t="s">
        <v>6933</v>
      </c>
      <c r="D1682" s="213" t="s">
        <v>6934</v>
      </c>
      <c r="E1682" s="297" t="s">
        <v>5811</v>
      </c>
      <c r="F1682" s="219">
        <v>2</v>
      </c>
      <c r="G1682" s="219" t="s">
        <v>6462</v>
      </c>
      <c r="H1682" s="219" t="s">
        <v>2817</v>
      </c>
      <c r="I1682" s="219" t="s">
        <v>844</v>
      </c>
    </row>
    <row r="1683" spans="1:9" ht="15" customHeight="1" x14ac:dyDescent="0.25">
      <c r="A1683" s="212">
        <v>2477</v>
      </c>
      <c r="B1683" s="213" t="s">
        <v>4175</v>
      </c>
      <c r="C1683" s="213" t="s">
        <v>6935</v>
      </c>
      <c r="D1683" s="213" t="s">
        <v>6936</v>
      </c>
      <c r="E1683" s="297" t="s">
        <v>5811</v>
      </c>
      <c r="F1683" s="219">
        <v>2</v>
      </c>
      <c r="G1683" s="219" t="s">
        <v>6462</v>
      </c>
      <c r="H1683" s="219" t="s">
        <v>2817</v>
      </c>
      <c r="I1683" s="219" t="s">
        <v>844</v>
      </c>
    </row>
    <row r="1684" spans="1:9" ht="15" customHeight="1" x14ac:dyDescent="0.25">
      <c r="A1684" s="212">
        <v>2478</v>
      </c>
      <c r="B1684" s="213" t="s">
        <v>6937</v>
      </c>
      <c r="C1684" s="213" t="s">
        <v>6938</v>
      </c>
      <c r="D1684" s="213" t="s">
        <v>6939</v>
      </c>
      <c r="E1684" s="297" t="s">
        <v>5811</v>
      </c>
      <c r="F1684" s="219">
        <v>2</v>
      </c>
      <c r="G1684" s="219" t="s">
        <v>6462</v>
      </c>
      <c r="H1684" s="219" t="s">
        <v>2817</v>
      </c>
      <c r="I1684" s="219" t="s">
        <v>844</v>
      </c>
    </row>
    <row r="1685" spans="1:9" ht="15" customHeight="1" x14ac:dyDescent="0.25">
      <c r="A1685" s="212">
        <v>2479</v>
      </c>
      <c r="B1685" s="213" t="s">
        <v>4176</v>
      </c>
      <c r="C1685" s="213" t="s">
        <v>6940</v>
      </c>
      <c r="D1685" s="213" t="s">
        <v>6941</v>
      </c>
      <c r="E1685" s="297" t="s">
        <v>5811</v>
      </c>
      <c r="F1685" s="219">
        <v>2</v>
      </c>
      <c r="G1685" s="219" t="s">
        <v>6462</v>
      </c>
      <c r="H1685" s="219" t="s">
        <v>2817</v>
      </c>
      <c r="I1685" s="219" t="s">
        <v>844</v>
      </c>
    </row>
    <row r="1686" spans="1:9" ht="15" customHeight="1" x14ac:dyDescent="0.25">
      <c r="A1686" s="212">
        <v>2480</v>
      </c>
      <c r="B1686" s="213" t="s">
        <v>4177</v>
      </c>
      <c r="C1686" s="213" t="s">
        <v>6942</v>
      </c>
      <c r="D1686" s="213" t="s">
        <v>6943</v>
      </c>
      <c r="E1686" s="297" t="s">
        <v>5811</v>
      </c>
      <c r="F1686" s="219">
        <v>2</v>
      </c>
      <c r="G1686" s="219" t="s">
        <v>6462</v>
      </c>
      <c r="H1686" s="219" t="s">
        <v>2817</v>
      </c>
      <c r="I1686" s="219" t="s">
        <v>844</v>
      </c>
    </row>
    <row r="1687" spans="1:9" ht="15" customHeight="1" x14ac:dyDescent="0.25">
      <c r="A1687" s="212">
        <v>2481</v>
      </c>
      <c r="B1687" s="213" t="s">
        <v>6944</v>
      </c>
      <c r="C1687" s="213" t="s">
        <v>6945</v>
      </c>
      <c r="D1687" s="213" t="s">
        <v>6946</v>
      </c>
      <c r="E1687" s="297" t="s">
        <v>5811</v>
      </c>
      <c r="F1687" s="219">
        <v>2</v>
      </c>
      <c r="G1687" s="219" t="s">
        <v>6462</v>
      </c>
      <c r="H1687" s="219" t="s">
        <v>2817</v>
      </c>
      <c r="I1687" s="219" t="s">
        <v>844</v>
      </c>
    </row>
    <row r="1688" spans="1:9" ht="15" customHeight="1" x14ac:dyDescent="0.25">
      <c r="A1688" s="212">
        <v>2482</v>
      </c>
      <c r="B1688" s="213" t="s">
        <v>6947</v>
      </c>
      <c r="C1688" s="213" t="s">
        <v>6948</v>
      </c>
      <c r="D1688" s="213" t="s">
        <v>6949</v>
      </c>
      <c r="E1688" s="297" t="s">
        <v>5811</v>
      </c>
      <c r="F1688" s="219">
        <v>2</v>
      </c>
      <c r="G1688" s="219" t="s">
        <v>6462</v>
      </c>
      <c r="H1688" s="219" t="s">
        <v>2817</v>
      </c>
      <c r="I1688" s="219" t="s">
        <v>844</v>
      </c>
    </row>
    <row r="1689" spans="1:9" ht="15" customHeight="1" x14ac:dyDescent="0.25">
      <c r="A1689" s="212">
        <v>2483</v>
      </c>
      <c r="B1689" s="213" t="s">
        <v>6950</v>
      </c>
      <c r="C1689" s="213" t="s">
        <v>6951</v>
      </c>
      <c r="D1689" s="213" t="s">
        <v>6952</v>
      </c>
      <c r="E1689" s="297" t="s">
        <v>5811</v>
      </c>
      <c r="F1689" s="219">
        <v>2</v>
      </c>
      <c r="G1689" s="219" t="s">
        <v>6462</v>
      </c>
      <c r="H1689" s="219" t="s">
        <v>2817</v>
      </c>
      <c r="I1689" s="219" t="s">
        <v>844</v>
      </c>
    </row>
    <row r="1690" spans="1:9" ht="15" customHeight="1" x14ac:dyDescent="0.25">
      <c r="A1690" s="212">
        <v>2484</v>
      </c>
      <c r="B1690" s="213" t="s">
        <v>6953</v>
      </c>
      <c r="C1690" s="213" t="s">
        <v>6954</v>
      </c>
      <c r="D1690" s="213" t="s">
        <v>6955</v>
      </c>
      <c r="E1690" s="297" t="s">
        <v>5811</v>
      </c>
      <c r="F1690" s="219">
        <v>2</v>
      </c>
      <c r="G1690" s="219" t="s">
        <v>6462</v>
      </c>
      <c r="H1690" s="219" t="s">
        <v>2817</v>
      </c>
      <c r="I1690" s="219" t="s">
        <v>844</v>
      </c>
    </row>
    <row r="1691" spans="1:9" ht="15" customHeight="1" x14ac:dyDescent="0.25">
      <c r="A1691" s="212">
        <v>2485</v>
      </c>
      <c r="B1691" s="213" t="s">
        <v>6956</v>
      </c>
      <c r="C1691" s="213" t="s">
        <v>6957</v>
      </c>
      <c r="D1691" s="213" t="s">
        <v>6958</v>
      </c>
      <c r="E1691" s="297" t="s">
        <v>5811</v>
      </c>
      <c r="F1691" s="219">
        <v>2</v>
      </c>
      <c r="G1691" s="219" t="s">
        <v>6462</v>
      </c>
      <c r="H1691" s="219" t="s">
        <v>2817</v>
      </c>
      <c r="I1691" s="219" t="s">
        <v>844</v>
      </c>
    </row>
    <row r="1692" spans="1:9" ht="15" customHeight="1" x14ac:dyDescent="0.25">
      <c r="A1692" s="212">
        <v>2486</v>
      </c>
      <c r="B1692" s="213" t="s">
        <v>6959</v>
      </c>
      <c r="C1692" s="213" t="s">
        <v>6960</v>
      </c>
      <c r="D1692" s="213" t="s">
        <v>6961</v>
      </c>
      <c r="E1692" s="297" t="s">
        <v>5811</v>
      </c>
      <c r="F1692" s="219">
        <v>2</v>
      </c>
      <c r="G1692" s="219" t="s">
        <v>6462</v>
      </c>
      <c r="H1692" s="219" t="s">
        <v>2817</v>
      </c>
      <c r="I1692" s="219" t="s">
        <v>844</v>
      </c>
    </row>
    <row r="1693" spans="1:9" ht="15" customHeight="1" x14ac:dyDescent="0.25">
      <c r="A1693" s="212">
        <v>2487</v>
      </c>
      <c r="B1693" s="213" t="s">
        <v>6962</v>
      </c>
      <c r="C1693" s="213" t="s">
        <v>6963</v>
      </c>
      <c r="D1693" s="213" t="s">
        <v>6964</v>
      </c>
      <c r="E1693" s="297" t="s">
        <v>5811</v>
      </c>
      <c r="F1693" s="219">
        <v>2</v>
      </c>
      <c r="G1693" s="219" t="s">
        <v>6462</v>
      </c>
      <c r="H1693" s="219" t="s">
        <v>2817</v>
      </c>
      <c r="I1693" s="219" t="s">
        <v>844</v>
      </c>
    </row>
    <row r="1694" spans="1:9" ht="15" customHeight="1" x14ac:dyDescent="0.25">
      <c r="A1694" s="212">
        <v>2488</v>
      </c>
      <c r="B1694" s="213" t="s">
        <v>6965</v>
      </c>
      <c r="C1694" s="213" t="s">
        <v>6966</v>
      </c>
      <c r="D1694" s="213" t="s">
        <v>6967</v>
      </c>
      <c r="E1694" s="297" t="s">
        <v>5811</v>
      </c>
      <c r="F1694" s="219">
        <v>2</v>
      </c>
      <c r="G1694" s="219" t="s">
        <v>6462</v>
      </c>
      <c r="H1694" s="219" t="s">
        <v>2817</v>
      </c>
      <c r="I1694" s="219" t="s">
        <v>844</v>
      </c>
    </row>
    <row r="1695" spans="1:9" ht="15" customHeight="1" x14ac:dyDescent="0.25">
      <c r="A1695" s="212">
        <v>2489</v>
      </c>
      <c r="B1695" s="213" t="s">
        <v>4178</v>
      </c>
      <c r="C1695" s="213" t="s">
        <v>6968</v>
      </c>
      <c r="D1695" s="213" t="s">
        <v>6969</v>
      </c>
      <c r="E1695" s="297" t="s">
        <v>5811</v>
      </c>
      <c r="F1695" s="219">
        <v>2</v>
      </c>
      <c r="G1695" s="219" t="s">
        <v>6462</v>
      </c>
      <c r="H1695" s="219" t="s">
        <v>2817</v>
      </c>
      <c r="I1695" s="219" t="s">
        <v>843</v>
      </c>
    </row>
    <row r="1696" spans="1:9" ht="15" customHeight="1" x14ac:dyDescent="0.25">
      <c r="A1696" s="212">
        <v>2490</v>
      </c>
      <c r="B1696" s="213" t="s">
        <v>6970</v>
      </c>
      <c r="C1696" s="213" t="s">
        <v>6971</v>
      </c>
      <c r="D1696" s="213" t="s">
        <v>6972</v>
      </c>
      <c r="E1696" s="297" t="s">
        <v>5811</v>
      </c>
      <c r="F1696" s="219">
        <v>2</v>
      </c>
      <c r="G1696" s="219" t="s">
        <v>6462</v>
      </c>
      <c r="H1696" s="219" t="s">
        <v>2817</v>
      </c>
      <c r="I1696" s="219" t="s">
        <v>843</v>
      </c>
    </row>
    <row r="1697" spans="1:9" ht="15" customHeight="1" x14ac:dyDescent="0.25">
      <c r="A1697" s="212">
        <v>2491</v>
      </c>
      <c r="B1697" s="213" t="s">
        <v>4179</v>
      </c>
      <c r="C1697" s="213" t="s">
        <v>6973</v>
      </c>
      <c r="D1697" s="213" t="s">
        <v>6974</v>
      </c>
      <c r="E1697" s="297" t="s">
        <v>5811</v>
      </c>
      <c r="F1697" s="219">
        <v>2</v>
      </c>
      <c r="G1697" s="219" t="s">
        <v>6462</v>
      </c>
      <c r="H1697" s="219" t="s">
        <v>2817</v>
      </c>
      <c r="I1697" s="219" t="s">
        <v>843</v>
      </c>
    </row>
    <row r="1698" spans="1:9" ht="15" customHeight="1" x14ac:dyDescent="0.25">
      <c r="A1698" s="212">
        <v>2492</v>
      </c>
      <c r="B1698" s="213" t="s">
        <v>6975</v>
      </c>
      <c r="C1698" s="213" t="s">
        <v>6976</v>
      </c>
      <c r="D1698" s="213" t="s">
        <v>6977</v>
      </c>
      <c r="E1698" s="297" t="s">
        <v>5811</v>
      </c>
      <c r="F1698" s="219">
        <v>2</v>
      </c>
      <c r="G1698" s="219" t="s">
        <v>6462</v>
      </c>
      <c r="H1698" s="219" t="s">
        <v>2817</v>
      </c>
      <c r="I1698" s="219" t="s">
        <v>843</v>
      </c>
    </row>
    <row r="1699" spans="1:9" ht="15" customHeight="1" x14ac:dyDescent="0.25">
      <c r="A1699" s="212">
        <v>2493</v>
      </c>
      <c r="B1699" s="213" t="s">
        <v>4180</v>
      </c>
      <c r="C1699" s="213" t="s">
        <v>6978</v>
      </c>
      <c r="D1699" s="213" t="s">
        <v>6979</v>
      </c>
      <c r="E1699" s="297" t="s">
        <v>5811</v>
      </c>
      <c r="F1699" s="219">
        <v>2</v>
      </c>
      <c r="G1699" s="219" t="s">
        <v>6462</v>
      </c>
      <c r="H1699" s="219" t="s">
        <v>2817</v>
      </c>
      <c r="I1699" s="219" t="s">
        <v>844</v>
      </c>
    </row>
    <row r="1700" spans="1:9" ht="15" customHeight="1" x14ac:dyDescent="0.25">
      <c r="A1700" s="212">
        <v>2494</v>
      </c>
      <c r="B1700" s="213" t="s">
        <v>4181</v>
      </c>
      <c r="C1700" s="213" t="s">
        <v>6980</v>
      </c>
      <c r="D1700" s="213" t="s">
        <v>6981</v>
      </c>
      <c r="E1700" s="297" t="s">
        <v>5811</v>
      </c>
      <c r="F1700" s="219">
        <v>2</v>
      </c>
      <c r="G1700" s="219" t="s">
        <v>6462</v>
      </c>
      <c r="H1700" s="219" t="s">
        <v>2817</v>
      </c>
      <c r="I1700" s="219" t="s">
        <v>844</v>
      </c>
    </row>
    <row r="1701" spans="1:9" ht="15" customHeight="1" x14ac:dyDescent="0.25">
      <c r="A1701" s="212">
        <v>2495</v>
      </c>
      <c r="B1701" s="213" t="s">
        <v>6982</v>
      </c>
      <c r="C1701" s="213" t="s">
        <v>6983</v>
      </c>
      <c r="D1701" s="213" t="s">
        <v>6984</v>
      </c>
      <c r="E1701" s="297" t="s">
        <v>5811</v>
      </c>
      <c r="F1701" s="219">
        <v>2</v>
      </c>
      <c r="G1701" s="219" t="s">
        <v>6462</v>
      </c>
      <c r="H1701" s="219" t="s">
        <v>2817</v>
      </c>
      <c r="I1701" s="219" t="s">
        <v>844</v>
      </c>
    </row>
    <row r="1702" spans="1:9" ht="15" customHeight="1" x14ac:dyDescent="0.25">
      <c r="A1702" s="212">
        <v>2496</v>
      </c>
      <c r="B1702" s="213" t="s">
        <v>6985</v>
      </c>
      <c r="C1702" s="213" t="s">
        <v>6986</v>
      </c>
      <c r="D1702" s="213" t="s">
        <v>6987</v>
      </c>
      <c r="E1702" s="297" t="s">
        <v>5811</v>
      </c>
      <c r="F1702" s="219">
        <v>2</v>
      </c>
      <c r="G1702" s="219" t="s">
        <v>6462</v>
      </c>
      <c r="H1702" s="219" t="s">
        <v>2817</v>
      </c>
      <c r="I1702" s="219" t="s">
        <v>844</v>
      </c>
    </row>
    <row r="1703" spans="1:9" ht="15" customHeight="1" x14ac:dyDescent="0.25">
      <c r="A1703" s="212">
        <v>2497</v>
      </c>
      <c r="B1703" s="213" t="s">
        <v>6988</v>
      </c>
      <c r="C1703" s="213" t="s">
        <v>6989</v>
      </c>
      <c r="D1703" s="213" t="s">
        <v>6990</v>
      </c>
      <c r="E1703" s="297" t="s">
        <v>5811</v>
      </c>
      <c r="F1703" s="219">
        <v>2</v>
      </c>
      <c r="G1703" s="219" t="s">
        <v>6462</v>
      </c>
      <c r="H1703" s="219" t="s">
        <v>2817</v>
      </c>
      <c r="I1703" s="219" t="s">
        <v>844</v>
      </c>
    </row>
    <row r="1704" spans="1:9" ht="15" customHeight="1" x14ac:dyDescent="0.25">
      <c r="A1704" s="212">
        <v>2498</v>
      </c>
      <c r="B1704" s="213" t="s">
        <v>6991</v>
      </c>
      <c r="C1704" s="213" t="s">
        <v>6992</v>
      </c>
      <c r="D1704" s="213" t="s">
        <v>6993</v>
      </c>
      <c r="E1704" s="297" t="s">
        <v>5811</v>
      </c>
      <c r="F1704" s="219">
        <v>2</v>
      </c>
      <c r="G1704" s="219" t="s">
        <v>6462</v>
      </c>
      <c r="H1704" s="219" t="s">
        <v>2817</v>
      </c>
      <c r="I1704" s="219" t="s">
        <v>844</v>
      </c>
    </row>
    <row r="1705" spans="1:9" ht="15" customHeight="1" x14ac:dyDescent="0.25">
      <c r="A1705" s="212">
        <v>2499</v>
      </c>
      <c r="B1705" s="213" t="s">
        <v>4182</v>
      </c>
      <c r="C1705" s="213" t="s">
        <v>6994</v>
      </c>
      <c r="D1705" s="213" t="s">
        <v>6995</v>
      </c>
      <c r="E1705" s="297" t="s">
        <v>5811</v>
      </c>
      <c r="F1705" s="219">
        <v>2</v>
      </c>
      <c r="G1705" s="219" t="s">
        <v>6462</v>
      </c>
      <c r="H1705" s="219" t="s">
        <v>2817</v>
      </c>
      <c r="I1705" s="219" t="s">
        <v>844</v>
      </c>
    </row>
    <row r="1706" spans="1:9" ht="15" customHeight="1" x14ac:dyDescent="0.25">
      <c r="A1706" s="212">
        <v>2500</v>
      </c>
      <c r="B1706" s="213" t="s">
        <v>4183</v>
      </c>
      <c r="C1706" s="213" t="s">
        <v>6996</v>
      </c>
      <c r="D1706" s="213" t="s">
        <v>6997</v>
      </c>
      <c r="E1706" s="297" t="s">
        <v>5811</v>
      </c>
      <c r="F1706" s="219">
        <v>2</v>
      </c>
      <c r="G1706" s="219" t="s">
        <v>6462</v>
      </c>
      <c r="H1706" s="219" t="s">
        <v>2817</v>
      </c>
      <c r="I1706" s="219" t="s">
        <v>844</v>
      </c>
    </row>
    <row r="1707" spans="1:9" ht="15" customHeight="1" x14ac:dyDescent="0.25">
      <c r="A1707" s="212">
        <v>2501</v>
      </c>
      <c r="B1707" s="213" t="s">
        <v>6998</v>
      </c>
      <c r="C1707" s="213" t="s">
        <v>6999</v>
      </c>
      <c r="D1707" s="213" t="s">
        <v>7000</v>
      </c>
      <c r="E1707" s="297" t="s">
        <v>5811</v>
      </c>
      <c r="F1707" s="219">
        <v>2</v>
      </c>
      <c r="G1707" s="219" t="s">
        <v>6462</v>
      </c>
      <c r="H1707" s="219" t="s">
        <v>2817</v>
      </c>
      <c r="I1707" s="219" t="s">
        <v>844</v>
      </c>
    </row>
    <row r="1708" spans="1:9" ht="15" customHeight="1" x14ac:dyDescent="0.25">
      <c r="A1708" s="212">
        <v>2502</v>
      </c>
      <c r="B1708" s="213" t="s">
        <v>7001</v>
      </c>
      <c r="C1708" s="213" t="s">
        <v>7002</v>
      </c>
      <c r="D1708" s="213" t="s">
        <v>7003</v>
      </c>
      <c r="E1708" s="297" t="s">
        <v>5811</v>
      </c>
      <c r="F1708" s="219">
        <v>2</v>
      </c>
      <c r="G1708" s="219" t="s">
        <v>6462</v>
      </c>
      <c r="H1708" s="219" t="s">
        <v>2817</v>
      </c>
      <c r="I1708" s="219" t="s">
        <v>844</v>
      </c>
    </row>
    <row r="1709" spans="1:9" ht="15" customHeight="1" x14ac:dyDescent="0.25">
      <c r="A1709" s="212">
        <v>2503</v>
      </c>
      <c r="B1709" s="213" t="s">
        <v>7004</v>
      </c>
      <c r="C1709" s="213" t="s">
        <v>7005</v>
      </c>
      <c r="D1709" s="213" t="s">
        <v>7006</v>
      </c>
      <c r="E1709" s="297" t="s">
        <v>5811</v>
      </c>
      <c r="F1709" s="219">
        <v>2</v>
      </c>
      <c r="G1709" s="219" t="s">
        <v>6462</v>
      </c>
      <c r="H1709" s="219" t="s">
        <v>2817</v>
      </c>
      <c r="I1709" s="219" t="s">
        <v>844</v>
      </c>
    </row>
    <row r="1710" spans="1:9" ht="15" customHeight="1" x14ac:dyDescent="0.25">
      <c r="A1710" s="212">
        <v>2504</v>
      </c>
      <c r="B1710" s="213" t="s">
        <v>7007</v>
      </c>
      <c r="C1710" s="213" t="s">
        <v>7008</v>
      </c>
      <c r="D1710" s="213" t="s">
        <v>7009</v>
      </c>
      <c r="E1710" s="297" t="s">
        <v>5811</v>
      </c>
      <c r="F1710" s="219">
        <v>2</v>
      </c>
      <c r="G1710" s="219" t="s">
        <v>6462</v>
      </c>
      <c r="H1710" s="219" t="s">
        <v>2817</v>
      </c>
      <c r="I1710" s="219" t="s">
        <v>844</v>
      </c>
    </row>
    <row r="1711" spans="1:9" ht="15" customHeight="1" x14ac:dyDescent="0.25">
      <c r="A1711" s="212">
        <v>2505</v>
      </c>
      <c r="B1711" s="213" t="s">
        <v>4184</v>
      </c>
      <c r="C1711" s="213" t="s">
        <v>7010</v>
      </c>
      <c r="D1711" s="213" t="s">
        <v>7011</v>
      </c>
      <c r="E1711" s="297" t="s">
        <v>5811</v>
      </c>
      <c r="F1711" s="219">
        <v>2</v>
      </c>
      <c r="G1711" s="219" t="s">
        <v>6462</v>
      </c>
      <c r="H1711" s="219" t="s">
        <v>2817</v>
      </c>
      <c r="I1711" s="219" t="s">
        <v>843</v>
      </c>
    </row>
    <row r="1712" spans="1:9" ht="15" customHeight="1" x14ac:dyDescent="0.25">
      <c r="A1712" s="212">
        <v>2506</v>
      </c>
      <c r="B1712" s="213" t="s">
        <v>4185</v>
      </c>
      <c r="C1712" s="213" t="s">
        <v>7012</v>
      </c>
      <c r="D1712" s="213" t="s">
        <v>7013</v>
      </c>
      <c r="E1712" s="297" t="s">
        <v>5811</v>
      </c>
      <c r="F1712" s="219">
        <v>2</v>
      </c>
      <c r="G1712" s="219" t="s">
        <v>6462</v>
      </c>
      <c r="H1712" s="219" t="s">
        <v>2817</v>
      </c>
      <c r="I1712" s="219" t="s">
        <v>845</v>
      </c>
    </row>
    <row r="1713" spans="1:9" ht="15" customHeight="1" x14ac:dyDescent="0.25">
      <c r="A1713" s="212">
        <v>2507</v>
      </c>
      <c r="B1713" s="213" t="s">
        <v>4186</v>
      </c>
      <c r="C1713" s="213" t="s">
        <v>7014</v>
      </c>
      <c r="D1713" s="213" t="s">
        <v>7015</v>
      </c>
      <c r="E1713" s="297" t="s">
        <v>5811</v>
      </c>
      <c r="F1713" s="219">
        <v>2</v>
      </c>
      <c r="G1713" s="219" t="s">
        <v>6462</v>
      </c>
      <c r="H1713" s="219" t="s">
        <v>2817</v>
      </c>
      <c r="I1713" s="219" t="s">
        <v>845</v>
      </c>
    </row>
    <row r="1714" spans="1:9" ht="15" customHeight="1" x14ac:dyDescent="0.25">
      <c r="A1714" s="212">
        <v>2508</v>
      </c>
      <c r="B1714" s="213" t="s">
        <v>7016</v>
      </c>
      <c r="C1714" s="213" t="s">
        <v>7017</v>
      </c>
      <c r="D1714" s="213" t="s">
        <v>7018</v>
      </c>
      <c r="E1714" s="297" t="s">
        <v>5811</v>
      </c>
      <c r="F1714" s="219">
        <v>2</v>
      </c>
      <c r="G1714" s="219" t="s">
        <v>6462</v>
      </c>
      <c r="H1714" s="219" t="s">
        <v>2817</v>
      </c>
      <c r="I1714" s="219" t="s">
        <v>843</v>
      </c>
    </row>
    <row r="1715" spans="1:9" ht="15" customHeight="1" x14ac:dyDescent="0.25">
      <c r="A1715" s="212">
        <v>2509</v>
      </c>
      <c r="B1715" s="213" t="s">
        <v>7019</v>
      </c>
      <c r="C1715" s="213" t="s">
        <v>7020</v>
      </c>
      <c r="D1715" s="213" t="s">
        <v>7021</v>
      </c>
      <c r="E1715" s="297" t="s">
        <v>5811</v>
      </c>
      <c r="F1715" s="219">
        <v>2</v>
      </c>
      <c r="G1715" s="219" t="s">
        <v>6462</v>
      </c>
      <c r="H1715" s="219" t="s">
        <v>2817</v>
      </c>
      <c r="I1715" s="219" t="s">
        <v>843</v>
      </c>
    </row>
    <row r="1716" spans="1:9" ht="15" customHeight="1" x14ac:dyDescent="0.25">
      <c r="A1716" s="212">
        <v>2510</v>
      </c>
      <c r="B1716" s="213" t="s">
        <v>7022</v>
      </c>
      <c r="C1716" s="213" t="s">
        <v>7023</v>
      </c>
      <c r="D1716" s="213" t="s">
        <v>7024</v>
      </c>
      <c r="E1716" s="297" t="s">
        <v>5811</v>
      </c>
      <c r="F1716" s="219">
        <v>2</v>
      </c>
      <c r="G1716" s="219" t="s">
        <v>6462</v>
      </c>
      <c r="H1716" s="219" t="s">
        <v>2817</v>
      </c>
      <c r="I1716" s="219" t="s">
        <v>845</v>
      </c>
    </row>
    <row r="1717" spans="1:9" ht="15" customHeight="1" x14ac:dyDescent="0.25">
      <c r="A1717" s="212">
        <v>2511</v>
      </c>
      <c r="B1717" s="213" t="s">
        <v>4187</v>
      </c>
      <c r="C1717" s="213" t="s">
        <v>7025</v>
      </c>
      <c r="D1717" s="213" t="s">
        <v>7026</v>
      </c>
      <c r="E1717" s="297" t="s">
        <v>5811</v>
      </c>
      <c r="F1717" s="219">
        <v>2</v>
      </c>
      <c r="G1717" s="219" t="s">
        <v>6462</v>
      </c>
      <c r="H1717" s="219" t="s">
        <v>2817</v>
      </c>
      <c r="I1717" s="219" t="s">
        <v>843</v>
      </c>
    </row>
    <row r="1718" spans="1:9" ht="15" customHeight="1" x14ac:dyDescent="0.25">
      <c r="A1718" s="212">
        <v>2512</v>
      </c>
      <c r="B1718" s="213" t="s">
        <v>4188</v>
      </c>
      <c r="C1718" s="213" t="s">
        <v>7027</v>
      </c>
      <c r="D1718" s="213" t="s">
        <v>7028</v>
      </c>
      <c r="E1718" s="297" t="s">
        <v>5811</v>
      </c>
      <c r="F1718" s="219">
        <v>2</v>
      </c>
      <c r="G1718" s="219" t="s">
        <v>6462</v>
      </c>
      <c r="H1718" s="219" t="s">
        <v>2817</v>
      </c>
      <c r="I1718" s="219" t="s">
        <v>843</v>
      </c>
    </row>
    <row r="1719" spans="1:9" ht="15" customHeight="1" x14ac:dyDescent="0.25">
      <c r="A1719" s="212">
        <v>2513</v>
      </c>
      <c r="B1719" s="213" t="s">
        <v>7029</v>
      </c>
      <c r="C1719" s="213" t="s">
        <v>7030</v>
      </c>
      <c r="D1719" s="213" t="s">
        <v>7031</v>
      </c>
      <c r="E1719" s="297" t="s">
        <v>5811</v>
      </c>
      <c r="F1719" s="219">
        <v>2</v>
      </c>
      <c r="G1719" s="219" t="s">
        <v>6462</v>
      </c>
      <c r="H1719" s="219" t="s">
        <v>2817</v>
      </c>
      <c r="I1719" s="219" t="s">
        <v>843</v>
      </c>
    </row>
    <row r="1720" spans="1:9" ht="15" customHeight="1" x14ac:dyDescent="0.25">
      <c r="A1720" s="212">
        <v>2514</v>
      </c>
      <c r="B1720" s="213" t="s">
        <v>4189</v>
      </c>
      <c r="C1720" s="213" t="s">
        <v>7032</v>
      </c>
      <c r="D1720" s="213" t="s">
        <v>7033</v>
      </c>
      <c r="E1720" s="297" t="s">
        <v>5811</v>
      </c>
      <c r="F1720" s="219">
        <v>2</v>
      </c>
      <c r="G1720" s="219" t="s">
        <v>6462</v>
      </c>
      <c r="H1720" s="219" t="s">
        <v>2817</v>
      </c>
      <c r="I1720" s="219" t="s">
        <v>844</v>
      </c>
    </row>
    <row r="1721" spans="1:9" ht="15" customHeight="1" x14ac:dyDescent="0.25">
      <c r="A1721" s="212">
        <v>2515</v>
      </c>
      <c r="B1721" s="213" t="s">
        <v>7034</v>
      </c>
      <c r="C1721" s="213" t="s">
        <v>7035</v>
      </c>
      <c r="D1721" s="213" t="s">
        <v>7036</v>
      </c>
      <c r="E1721" s="297" t="s">
        <v>5811</v>
      </c>
      <c r="F1721" s="219">
        <v>2</v>
      </c>
      <c r="G1721" s="219" t="s">
        <v>6462</v>
      </c>
      <c r="H1721" s="219" t="s">
        <v>2817</v>
      </c>
      <c r="I1721" s="219" t="s">
        <v>844</v>
      </c>
    </row>
    <row r="1722" spans="1:9" ht="15" customHeight="1" x14ac:dyDescent="0.25">
      <c r="A1722" s="212">
        <v>2516</v>
      </c>
      <c r="B1722" s="213" t="s">
        <v>7037</v>
      </c>
      <c r="C1722" s="213" t="s">
        <v>7038</v>
      </c>
      <c r="D1722" s="213" t="s">
        <v>7039</v>
      </c>
      <c r="E1722" s="297" t="s">
        <v>5811</v>
      </c>
      <c r="F1722" s="219">
        <v>2</v>
      </c>
      <c r="G1722" s="219" t="s">
        <v>6462</v>
      </c>
      <c r="H1722" s="219" t="s">
        <v>2817</v>
      </c>
      <c r="I1722" s="219" t="s">
        <v>844</v>
      </c>
    </row>
    <row r="1723" spans="1:9" ht="15" customHeight="1" x14ac:dyDescent="0.25">
      <c r="A1723" s="212">
        <v>2517</v>
      </c>
      <c r="B1723" s="213" t="s">
        <v>7040</v>
      </c>
      <c r="C1723" s="213" t="s">
        <v>7041</v>
      </c>
      <c r="D1723" s="213" t="s">
        <v>7042</v>
      </c>
      <c r="E1723" s="297" t="s">
        <v>5811</v>
      </c>
      <c r="F1723" s="219">
        <v>2</v>
      </c>
      <c r="G1723" s="219" t="s">
        <v>6462</v>
      </c>
      <c r="H1723" s="219" t="s">
        <v>2817</v>
      </c>
      <c r="I1723" s="219" t="s">
        <v>844</v>
      </c>
    </row>
    <row r="1724" spans="1:9" ht="15" customHeight="1" x14ac:dyDescent="0.25">
      <c r="A1724" s="212">
        <v>2518</v>
      </c>
      <c r="B1724" s="213" t="s">
        <v>7043</v>
      </c>
      <c r="C1724" s="213" t="s">
        <v>7044</v>
      </c>
      <c r="D1724" s="213" t="s">
        <v>7045</v>
      </c>
      <c r="E1724" s="297" t="s">
        <v>5811</v>
      </c>
      <c r="F1724" s="219">
        <v>2</v>
      </c>
      <c r="G1724" s="219" t="s">
        <v>6462</v>
      </c>
      <c r="H1724" s="219" t="s">
        <v>2817</v>
      </c>
      <c r="I1724" s="219" t="s">
        <v>840</v>
      </c>
    </row>
    <row r="1725" spans="1:9" ht="15" customHeight="1" x14ac:dyDescent="0.25">
      <c r="A1725" s="212">
        <v>2519</v>
      </c>
      <c r="B1725" s="213" t="s">
        <v>7046</v>
      </c>
      <c r="C1725" s="213" t="s">
        <v>7047</v>
      </c>
      <c r="D1725" s="213" t="s">
        <v>7048</v>
      </c>
      <c r="E1725" s="297" t="s">
        <v>5811</v>
      </c>
      <c r="F1725" s="219">
        <v>2</v>
      </c>
      <c r="G1725" s="219" t="s">
        <v>6462</v>
      </c>
      <c r="H1725" s="219" t="s">
        <v>2817</v>
      </c>
      <c r="I1725" s="219" t="s">
        <v>840</v>
      </c>
    </row>
    <row r="1726" spans="1:9" ht="15" customHeight="1" x14ac:dyDescent="0.25">
      <c r="A1726" s="212">
        <v>2520</v>
      </c>
      <c r="B1726" s="213" t="s">
        <v>4190</v>
      </c>
      <c r="C1726" s="213" t="s">
        <v>7049</v>
      </c>
      <c r="D1726" s="213" t="s">
        <v>7050</v>
      </c>
      <c r="E1726" s="297" t="s">
        <v>5811</v>
      </c>
      <c r="F1726" s="219">
        <v>2</v>
      </c>
      <c r="G1726" s="219" t="s">
        <v>6462</v>
      </c>
      <c r="H1726" s="219" t="s">
        <v>2817</v>
      </c>
      <c r="I1726" s="219" t="s">
        <v>840</v>
      </c>
    </row>
    <row r="1727" spans="1:9" ht="15" customHeight="1" x14ac:dyDescent="0.25">
      <c r="A1727" s="212">
        <v>2521</v>
      </c>
      <c r="B1727" s="213" t="s">
        <v>7051</v>
      </c>
      <c r="C1727" s="213" t="s">
        <v>7052</v>
      </c>
      <c r="D1727" s="213" t="s">
        <v>7053</v>
      </c>
      <c r="E1727" s="297" t="s">
        <v>5811</v>
      </c>
      <c r="F1727" s="219">
        <v>2</v>
      </c>
      <c r="G1727" s="219" t="s">
        <v>6462</v>
      </c>
      <c r="H1727" s="219" t="s">
        <v>2817</v>
      </c>
      <c r="I1727" s="219" t="s">
        <v>840</v>
      </c>
    </row>
    <row r="1728" spans="1:9" ht="15" customHeight="1" x14ac:dyDescent="0.25">
      <c r="A1728" s="212">
        <v>2522</v>
      </c>
      <c r="B1728" s="213" t="s">
        <v>4191</v>
      </c>
      <c r="C1728" s="213" t="s">
        <v>7054</v>
      </c>
      <c r="D1728" s="213" t="s">
        <v>7055</v>
      </c>
      <c r="E1728" s="297" t="s">
        <v>5811</v>
      </c>
      <c r="F1728" s="219">
        <v>2</v>
      </c>
      <c r="G1728" s="219" t="s">
        <v>6462</v>
      </c>
      <c r="H1728" s="219" t="s">
        <v>2817</v>
      </c>
      <c r="I1728" s="219" t="s">
        <v>840</v>
      </c>
    </row>
    <row r="1729" spans="1:9" ht="15" customHeight="1" x14ac:dyDescent="0.25">
      <c r="A1729" s="212">
        <v>2523</v>
      </c>
      <c r="B1729" s="213" t="s">
        <v>4192</v>
      </c>
      <c r="C1729" s="213" t="s">
        <v>7056</v>
      </c>
      <c r="D1729" s="213" t="s">
        <v>7057</v>
      </c>
      <c r="E1729" s="297" t="s">
        <v>5811</v>
      </c>
      <c r="F1729" s="219">
        <v>2</v>
      </c>
      <c r="G1729" s="219" t="s">
        <v>6462</v>
      </c>
      <c r="H1729" s="219" t="s">
        <v>2817</v>
      </c>
      <c r="I1729" s="219" t="s">
        <v>840</v>
      </c>
    </row>
    <row r="1730" spans="1:9" ht="15" customHeight="1" x14ac:dyDescent="0.25">
      <c r="A1730" s="212">
        <v>2524</v>
      </c>
      <c r="B1730" s="213" t="s">
        <v>7058</v>
      </c>
      <c r="C1730" s="213" t="s">
        <v>7059</v>
      </c>
      <c r="D1730" s="213" t="s">
        <v>7060</v>
      </c>
      <c r="E1730" s="297" t="s">
        <v>5811</v>
      </c>
      <c r="F1730" s="219">
        <v>2</v>
      </c>
      <c r="G1730" s="219" t="s">
        <v>6462</v>
      </c>
      <c r="H1730" s="219" t="s">
        <v>2817</v>
      </c>
      <c r="I1730" s="219" t="s">
        <v>840</v>
      </c>
    </row>
    <row r="1731" spans="1:9" ht="15" customHeight="1" x14ac:dyDescent="0.25">
      <c r="A1731" s="212">
        <v>2525</v>
      </c>
      <c r="B1731" s="213" t="s">
        <v>4193</v>
      </c>
      <c r="C1731" s="213" t="s">
        <v>7061</v>
      </c>
      <c r="D1731" s="213" t="s">
        <v>7062</v>
      </c>
      <c r="E1731" s="297" t="s">
        <v>5811</v>
      </c>
      <c r="F1731" s="219">
        <v>2</v>
      </c>
      <c r="G1731" s="219" t="s">
        <v>6462</v>
      </c>
      <c r="H1731" s="219" t="s">
        <v>2817</v>
      </c>
      <c r="I1731" s="219" t="s">
        <v>840</v>
      </c>
    </row>
    <row r="1732" spans="1:9" ht="15" customHeight="1" x14ac:dyDescent="0.25">
      <c r="A1732" s="212">
        <v>2526</v>
      </c>
      <c r="B1732" s="213" t="s">
        <v>7063</v>
      </c>
      <c r="C1732" s="213" t="s">
        <v>7064</v>
      </c>
      <c r="D1732" s="213" t="s">
        <v>7065</v>
      </c>
      <c r="E1732" s="297" t="s">
        <v>5811</v>
      </c>
      <c r="F1732" s="219">
        <v>2</v>
      </c>
      <c r="G1732" s="219" t="s">
        <v>6462</v>
      </c>
      <c r="H1732" s="219" t="s">
        <v>2817</v>
      </c>
      <c r="I1732" s="219" t="s">
        <v>840</v>
      </c>
    </row>
    <row r="1733" spans="1:9" ht="15" customHeight="1" x14ac:dyDescent="0.25">
      <c r="A1733" s="212">
        <v>2527</v>
      </c>
      <c r="B1733" s="213" t="s">
        <v>4194</v>
      </c>
      <c r="C1733" s="213" t="s">
        <v>7066</v>
      </c>
      <c r="D1733" s="213" t="s">
        <v>7067</v>
      </c>
      <c r="E1733" s="297" t="s">
        <v>5811</v>
      </c>
      <c r="F1733" s="219">
        <v>2</v>
      </c>
      <c r="G1733" s="219" t="s">
        <v>6462</v>
      </c>
      <c r="H1733" s="219" t="s">
        <v>2817</v>
      </c>
      <c r="I1733" s="219" t="s">
        <v>840</v>
      </c>
    </row>
    <row r="1734" spans="1:9" ht="15" customHeight="1" x14ac:dyDescent="0.25">
      <c r="A1734" s="212">
        <v>2528</v>
      </c>
      <c r="B1734" s="213" t="s">
        <v>7068</v>
      </c>
      <c r="C1734" s="213" t="s">
        <v>7069</v>
      </c>
      <c r="D1734" s="213" t="s">
        <v>7070</v>
      </c>
      <c r="E1734" s="297" t="s">
        <v>5811</v>
      </c>
      <c r="F1734" s="219">
        <v>2</v>
      </c>
      <c r="G1734" s="219" t="s">
        <v>6462</v>
      </c>
      <c r="H1734" s="219" t="s">
        <v>2817</v>
      </c>
      <c r="I1734" s="219" t="s">
        <v>840</v>
      </c>
    </row>
    <row r="1735" spans="1:9" ht="15" customHeight="1" x14ac:dyDescent="0.25">
      <c r="A1735" s="212">
        <v>2529</v>
      </c>
      <c r="B1735" s="213" t="s">
        <v>4195</v>
      </c>
      <c r="C1735" s="213" t="s">
        <v>7071</v>
      </c>
      <c r="D1735" s="213" t="s">
        <v>7072</v>
      </c>
      <c r="E1735" s="297" t="s">
        <v>5811</v>
      </c>
      <c r="F1735" s="219">
        <v>2</v>
      </c>
      <c r="G1735" s="219" t="s">
        <v>6462</v>
      </c>
      <c r="H1735" s="219" t="s">
        <v>2817</v>
      </c>
      <c r="I1735" s="219" t="s">
        <v>840</v>
      </c>
    </row>
    <row r="1736" spans="1:9" ht="15" customHeight="1" x14ac:dyDescent="0.25">
      <c r="A1736" s="212">
        <v>2530</v>
      </c>
      <c r="B1736" s="213" t="s">
        <v>4196</v>
      </c>
      <c r="C1736" s="213" t="s">
        <v>7073</v>
      </c>
      <c r="D1736" s="213" t="s">
        <v>7074</v>
      </c>
      <c r="E1736" s="297" t="s">
        <v>5811</v>
      </c>
      <c r="F1736" s="219">
        <v>2</v>
      </c>
      <c r="G1736" s="219" t="s">
        <v>6462</v>
      </c>
      <c r="H1736" s="219" t="s">
        <v>2817</v>
      </c>
      <c r="I1736" s="219" t="s">
        <v>840</v>
      </c>
    </row>
    <row r="1737" spans="1:9" ht="15" customHeight="1" x14ac:dyDescent="0.25">
      <c r="A1737" s="212">
        <v>2531</v>
      </c>
      <c r="B1737" s="220" t="s">
        <v>7075</v>
      </c>
      <c r="C1737" s="213" t="s">
        <v>7076</v>
      </c>
      <c r="D1737" s="213" t="s">
        <v>7077</v>
      </c>
      <c r="E1737" s="297" t="s">
        <v>5811</v>
      </c>
      <c r="F1737" s="219">
        <v>2</v>
      </c>
      <c r="G1737" s="219" t="s">
        <v>6462</v>
      </c>
      <c r="H1737" s="219" t="s">
        <v>2817</v>
      </c>
      <c r="I1737" s="219" t="s">
        <v>840</v>
      </c>
    </row>
    <row r="1738" spans="1:9" ht="15" customHeight="1" x14ac:dyDescent="0.25">
      <c r="A1738" s="212">
        <v>2532</v>
      </c>
      <c r="B1738" s="213" t="s">
        <v>4197</v>
      </c>
      <c r="C1738" s="213" t="s">
        <v>7078</v>
      </c>
      <c r="D1738" s="213" t="s">
        <v>7079</v>
      </c>
      <c r="E1738" s="297" t="s">
        <v>5811</v>
      </c>
      <c r="F1738" s="219">
        <v>2</v>
      </c>
      <c r="G1738" s="219" t="s">
        <v>6462</v>
      </c>
      <c r="H1738" s="219" t="s">
        <v>2817</v>
      </c>
      <c r="I1738" s="219" t="s">
        <v>840</v>
      </c>
    </row>
    <row r="1739" spans="1:9" ht="15" customHeight="1" x14ac:dyDescent="0.25">
      <c r="A1739" s="212">
        <v>2533</v>
      </c>
      <c r="B1739" s="213" t="s">
        <v>7080</v>
      </c>
      <c r="C1739" s="213" t="s">
        <v>7081</v>
      </c>
      <c r="D1739" s="213" t="s">
        <v>7082</v>
      </c>
      <c r="E1739" s="297" t="s">
        <v>5811</v>
      </c>
      <c r="F1739" s="219">
        <v>2</v>
      </c>
      <c r="G1739" s="219" t="s">
        <v>6462</v>
      </c>
      <c r="H1739" s="219" t="s">
        <v>2817</v>
      </c>
      <c r="I1739" s="219" t="s">
        <v>840</v>
      </c>
    </row>
    <row r="1740" spans="1:9" ht="15" customHeight="1" x14ac:dyDescent="0.25">
      <c r="A1740" s="212">
        <v>2534</v>
      </c>
      <c r="B1740" s="213" t="s">
        <v>7083</v>
      </c>
      <c r="C1740" s="213" t="s">
        <v>7084</v>
      </c>
      <c r="D1740" s="213" t="s">
        <v>7085</v>
      </c>
      <c r="E1740" s="297" t="s">
        <v>5811</v>
      </c>
      <c r="F1740" s="219">
        <v>2</v>
      </c>
      <c r="G1740" s="219" t="s">
        <v>6462</v>
      </c>
      <c r="H1740" s="219" t="s">
        <v>2817</v>
      </c>
      <c r="I1740" s="219" t="s">
        <v>840</v>
      </c>
    </row>
    <row r="1741" spans="1:9" ht="15" customHeight="1" x14ac:dyDescent="0.25">
      <c r="A1741" s="212">
        <v>2535</v>
      </c>
      <c r="B1741" s="213" t="s">
        <v>7086</v>
      </c>
      <c r="C1741" s="213" t="s">
        <v>7087</v>
      </c>
      <c r="D1741" s="213" t="s">
        <v>7088</v>
      </c>
      <c r="E1741" s="297" t="s">
        <v>5811</v>
      </c>
      <c r="F1741" s="219">
        <v>2</v>
      </c>
      <c r="G1741" s="219" t="s">
        <v>6462</v>
      </c>
      <c r="H1741" s="219" t="s">
        <v>2817</v>
      </c>
      <c r="I1741" s="219" t="s">
        <v>840</v>
      </c>
    </row>
    <row r="1742" spans="1:9" ht="15" customHeight="1" x14ac:dyDescent="0.25">
      <c r="A1742" s="212">
        <v>2536</v>
      </c>
      <c r="B1742" s="213" t="s">
        <v>7089</v>
      </c>
      <c r="C1742" s="213" t="s">
        <v>7090</v>
      </c>
      <c r="D1742" s="213" t="s">
        <v>7091</v>
      </c>
      <c r="E1742" s="297" t="s">
        <v>5811</v>
      </c>
      <c r="F1742" s="219">
        <v>2</v>
      </c>
      <c r="G1742" s="219" t="s">
        <v>6462</v>
      </c>
      <c r="H1742" s="219" t="s">
        <v>2817</v>
      </c>
      <c r="I1742" s="219" t="s">
        <v>840</v>
      </c>
    </row>
    <row r="1743" spans="1:9" ht="15" customHeight="1" x14ac:dyDescent="0.25">
      <c r="A1743" s="212">
        <v>2537</v>
      </c>
      <c r="B1743" s="213" t="s">
        <v>7092</v>
      </c>
      <c r="C1743" s="213" t="s">
        <v>7093</v>
      </c>
      <c r="D1743" s="213" t="s">
        <v>7094</v>
      </c>
      <c r="E1743" s="297" t="s">
        <v>5811</v>
      </c>
      <c r="F1743" s="219">
        <v>2</v>
      </c>
      <c r="G1743" s="219" t="s">
        <v>6462</v>
      </c>
      <c r="H1743" s="219" t="s">
        <v>2817</v>
      </c>
      <c r="I1743" s="219" t="s">
        <v>840</v>
      </c>
    </row>
    <row r="1744" spans="1:9" ht="15" customHeight="1" x14ac:dyDescent="0.25">
      <c r="A1744" s="212">
        <v>2538</v>
      </c>
      <c r="B1744" s="213" t="s">
        <v>7095</v>
      </c>
      <c r="C1744" s="213" t="s">
        <v>7096</v>
      </c>
      <c r="D1744" s="213" t="s">
        <v>7097</v>
      </c>
      <c r="E1744" s="297" t="s">
        <v>5811</v>
      </c>
      <c r="F1744" s="219">
        <v>2</v>
      </c>
      <c r="G1744" s="219" t="s">
        <v>6462</v>
      </c>
      <c r="H1744" s="219" t="s">
        <v>2817</v>
      </c>
      <c r="I1744" s="219" t="s">
        <v>840</v>
      </c>
    </row>
    <row r="1745" spans="1:9" ht="15" customHeight="1" x14ac:dyDescent="0.25">
      <c r="A1745" s="212">
        <v>2539</v>
      </c>
      <c r="B1745" s="213" t="s">
        <v>7098</v>
      </c>
      <c r="C1745" s="213" t="s">
        <v>7099</v>
      </c>
      <c r="D1745" s="213" t="s">
        <v>7100</v>
      </c>
      <c r="E1745" s="297" t="s">
        <v>5811</v>
      </c>
      <c r="F1745" s="219">
        <v>2</v>
      </c>
      <c r="G1745" s="219" t="s">
        <v>6462</v>
      </c>
      <c r="H1745" s="219" t="s">
        <v>2817</v>
      </c>
      <c r="I1745" s="219" t="s">
        <v>840</v>
      </c>
    </row>
    <row r="1746" spans="1:9" ht="15" customHeight="1" x14ac:dyDescent="0.25">
      <c r="A1746" s="212">
        <v>2540</v>
      </c>
      <c r="B1746" s="213" t="s">
        <v>7101</v>
      </c>
      <c r="C1746" s="213" t="s">
        <v>7102</v>
      </c>
      <c r="D1746" s="213" t="s">
        <v>7103</v>
      </c>
      <c r="E1746" s="297" t="s">
        <v>5811</v>
      </c>
      <c r="F1746" s="219">
        <v>2</v>
      </c>
      <c r="G1746" s="219" t="s">
        <v>6462</v>
      </c>
      <c r="H1746" s="219" t="s">
        <v>2817</v>
      </c>
      <c r="I1746" s="219" t="s">
        <v>840</v>
      </c>
    </row>
    <row r="1747" spans="1:9" ht="15" customHeight="1" x14ac:dyDescent="0.25">
      <c r="A1747" s="212">
        <v>2541</v>
      </c>
      <c r="B1747" s="213" t="s">
        <v>7104</v>
      </c>
      <c r="C1747" s="213" t="s">
        <v>7105</v>
      </c>
      <c r="D1747" s="213" t="s">
        <v>7106</v>
      </c>
      <c r="E1747" s="297" t="s">
        <v>5811</v>
      </c>
      <c r="F1747" s="219">
        <v>2</v>
      </c>
      <c r="G1747" s="219" t="s">
        <v>6462</v>
      </c>
      <c r="H1747" s="219" t="s">
        <v>2817</v>
      </c>
      <c r="I1747" s="219" t="s">
        <v>840</v>
      </c>
    </row>
    <row r="1748" spans="1:9" ht="15" customHeight="1" x14ac:dyDescent="0.25">
      <c r="A1748" s="212">
        <v>2542</v>
      </c>
      <c r="B1748" s="213" t="s">
        <v>7107</v>
      </c>
      <c r="C1748" s="213" t="s">
        <v>7108</v>
      </c>
      <c r="D1748" s="213" t="s">
        <v>7109</v>
      </c>
      <c r="E1748" s="297" t="s">
        <v>5811</v>
      </c>
      <c r="F1748" s="219">
        <v>2</v>
      </c>
      <c r="G1748" s="219" t="s">
        <v>6462</v>
      </c>
      <c r="H1748" s="219" t="s">
        <v>2817</v>
      </c>
      <c r="I1748" s="219" t="s">
        <v>840</v>
      </c>
    </row>
    <row r="1749" spans="1:9" ht="15" customHeight="1" x14ac:dyDescent="0.25">
      <c r="A1749" s="212">
        <v>2543</v>
      </c>
      <c r="B1749" s="213" t="s">
        <v>7110</v>
      </c>
      <c r="C1749" s="213" t="s">
        <v>7111</v>
      </c>
      <c r="D1749" s="213" t="s">
        <v>7112</v>
      </c>
      <c r="E1749" s="297" t="s">
        <v>5811</v>
      </c>
      <c r="F1749" s="219">
        <v>2</v>
      </c>
      <c r="G1749" s="219" t="s">
        <v>6462</v>
      </c>
      <c r="H1749" s="219" t="s">
        <v>2817</v>
      </c>
      <c r="I1749" s="219" t="s">
        <v>840</v>
      </c>
    </row>
    <row r="1750" spans="1:9" ht="15" customHeight="1" x14ac:dyDescent="0.25">
      <c r="A1750" s="212">
        <v>2544</v>
      </c>
      <c r="B1750" s="213" t="s">
        <v>7113</v>
      </c>
      <c r="C1750" s="213" t="s">
        <v>7114</v>
      </c>
      <c r="D1750" s="213" t="s">
        <v>7115</v>
      </c>
      <c r="E1750" s="297" t="s">
        <v>5811</v>
      </c>
      <c r="F1750" s="219">
        <v>2</v>
      </c>
      <c r="G1750" s="219" t="s">
        <v>6462</v>
      </c>
      <c r="H1750" s="219" t="s">
        <v>2817</v>
      </c>
      <c r="I1750" s="219" t="s">
        <v>840</v>
      </c>
    </row>
    <row r="1751" spans="1:9" ht="15" customHeight="1" x14ac:dyDescent="0.25">
      <c r="A1751" s="212">
        <v>2545</v>
      </c>
      <c r="B1751" s="213" t="s">
        <v>7116</v>
      </c>
      <c r="C1751" s="213" t="s">
        <v>7117</v>
      </c>
      <c r="D1751" s="213" t="s">
        <v>7118</v>
      </c>
      <c r="E1751" s="297" t="s">
        <v>5811</v>
      </c>
      <c r="F1751" s="219">
        <v>2</v>
      </c>
      <c r="G1751" s="219" t="s">
        <v>6462</v>
      </c>
      <c r="H1751" s="219" t="s">
        <v>2817</v>
      </c>
      <c r="I1751" s="219" t="s">
        <v>840</v>
      </c>
    </row>
    <row r="1752" spans="1:9" ht="15" customHeight="1" x14ac:dyDescent="0.25">
      <c r="A1752" s="212">
        <v>2546</v>
      </c>
      <c r="B1752" s="213" t="s">
        <v>7119</v>
      </c>
      <c r="C1752" s="213" t="s">
        <v>7120</v>
      </c>
      <c r="D1752" s="213" t="s">
        <v>7121</v>
      </c>
      <c r="E1752" s="297" t="s">
        <v>5811</v>
      </c>
      <c r="F1752" s="219">
        <v>2</v>
      </c>
      <c r="G1752" s="219" t="s">
        <v>6462</v>
      </c>
      <c r="H1752" s="219" t="s">
        <v>2817</v>
      </c>
      <c r="I1752" s="219" t="s">
        <v>840</v>
      </c>
    </row>
    <row r="1753" spans="1:9" ht="15" customHeight="1" x14ac:dyDescent="0.25">
      <c r="A1753" s="212">
        <v>2547</v>
      </c>
      <c r="B1753" s="213" t="s">
        <v>7122</v>
      </c>
      <c r="C1753" s="213" t="s">
        <v>7123</v>
      </c>
      <c r="D1753" s="213" t="s">
        <v>7124</v>
      </c>
      <c r="E1753" s="297" t="s">
        <v>5811</v>
      </c>
      <c r="F1753" s="219">
        <v>2</v>
      </c>
      <c r="G1753" s="219" t="s">
        <v>6462</v>
      </c>
      <c r="H1753" s="219" t="s">
        <v>2817</v>
      </c>
      <c r="I1753" s="219" t="s">
        <v>840</v>
      </c>
    </row>
    <row r="1754" spans="1:9" ht="15" customHeight="1" x14ac:dyDescent="0.25">
      <c r="A1754" s="212">
        <v>2548</v>
      </c>
      <c r="B1754" s="213" t="s">
        <v>7125</v>
      </c>
      <c r="C1754" s="213" t="s">
        <v>7126</v>
      </c>
      <c r="D1754" s="213" t="s">
        <v>7127</v>
      </c>
      <c r="E1754" s="297" t="s">
        <v>5811</v>
      </c>
      <c r="F1754" s="219">
        <v>2</v>
      </c>
      <c r="G1754" s="219" t="s">
        <v>6462</v>
      </c>
      <c r="H1754" s="219" t="s">
        <v>2817</v>
      </c>
      <c r="I1754" s="219" t="s">
        <v>840</v>
      </c>
    </row>
    <row r="1755" spans="1:9" ht="15" customHeight="1" x14ac:dyDescent="0.25">
      <c r="A1755" s="212">
        <v>2549</v>
      </c>
      <c r="B1755" s="213" t="s">
        <v>7128</v>
      </c>
      <c r="C1755" s="213" t="s">
        <v>7129</v>
      </c>
      <c r="D1755" s="213" t="s">
        <v>7130</v>
      </c>
      <c r="E1755" s="297" t="s">
        <v>5811</v>
      </c>
      <c r="F1755" s="219">
        <v>2</v>
      </c>
      <c r="G1755" s="219" t="s">
        <v>6462</v>
      </c>
      <c r="H1755" s="219" t="s">
        <v>2817</v>
      </c>
      <c r="I1755" s="219" t="s">
        <v>840</v>
      </c>
    </row>
    <row r="1756" spans="1:9" ht="15" customHeight="1" x14ac:dyDescent="0.25">
      <c r="A1756" s="212">
        <v>2550</v>
      </c>
      <c r="B1756" s="213" t="s">
        <v>4198</v>
      </c>
      <c r="C1756" s="213" t="s">
        <v>7131</v>
      </c>
      <c r="D1756" s="213" t="s">
        <v>7132</v>
      </c>
      <c r="E1756" s="297" t="s">
        <v>5811</v>
      </c>
      <c r="F1756" s="219">
        <v>2</v>
      </c>
      <c r="G1756" s="219" t="s">
        <v>6462</v>
      </c>
      <c r="H1756" s="219" t="s">
        <v>2817</v>
      </c>
      <c r="I1756" s="219" t="s">
        <v>840</v>
      </c>
    </row>
    <row r="1757" spans="1:9" ht="15" customHeight="1" x14ac:dyDescent="0.25">
      <c r="A1757" s="212">
        <v>2551</v>
      </c>
      <c r="B1757" s="213" t="s">
        <v>7133</v>
      </c>
      <c r="C1757" s="213" t="s">
        <v>7134</v>
      </c>
      <c r="D1757" s="213" t="s">
        <v>7135</v>
      </c>
      <c r="E1757" s="297" t="s">
        <v>5811</v>
      </c>
      <c r="F1757" s="219">
        <v>2</v>
      </c>
      <c r="G1757" s="219" t="s">
        <v>6462</v>
      </c>
      <c r="H1757" s="219" t="s">
        <v>2817</v>
      </c>
      <c r="I1757" s="219" t="s">
        <v>840</v>
      </c>
    </row>
    <row r="1758" spans="1:9" ht="15" customHeight="1" x14ac:dyDescent="0.25">
      <c r="A1758" s="212">
        <v>2552</v>
      </c>
      <c r="B1758" s="213" t="s">
        <v>4199</v>
      </c>
      <c r="C1758" s="213" t="s">
        <v>7136</v>
      </c>
      <c r="D1758" s="213" t="s">
        <v>7137</v>
      </c>
      <c r="E1758" s="297" t="s">
        <v>5811</v>
      </c>
      <c r="F1758" s="219">
        <v>2</v>
      </c>
      <c r="G1758" s="219" t="s">
        <v>6462</v>
      </c>
      <c r="H1758" s="219" t="s">
        <v>2817</v>
      </c>
      <c r="I1758" s="219" t="s">
        <v>840</v>
      </c>
    </row>
    <row r="1759" spans="1:9" ht="15" customHeight="1" x14ac:dyDescent="0.25">
      <c r="A1759" s="212">
        <v>2553</v>
      </c>
      <c r="B1759" s="213" t="s">
        <v>7138</v>
      </c>
      <c r="C1759" s="213" t="s">
        <v>7139</v>
      </c>
      <c r="D1759" s="213" t="s">
        <v>7140</v>
      </c>
      <c r="E1759" s="297" t="s">
        <v>5811</v>
      </c>
      <c r="F1759" s="219">
        <v>2</v>
      </c>
      <c r="G1759" s="219" t="s">
        <v>6462</v>
      </c>
      <c r="H1759" s="219" t="s">
        <v>2817</v>
      </c>
      <c r="I1759" s="219" t="s">
        <v>840</v>
      </c>
    </row>
    <row r="1760" spans="1:9" ht="15" customHeight="1" x14ac:dyDescent="0.25">
      <c r="A1760" s="212">
        <v>2554</v>
      </c>
      <c r="B1760" s="213" t="s">
        <v>7141</v>
      </c>
      <c r="C1760" s="213" t="s">
        <v>7142</v>
      </c>
      <c r="D1760" s="213" t="s">
        <v>7143</v>
      </c>
      <c r="E1760" s="297" t="s">
        <v>5811</v>
      </c>
      <c r="F1760" s="219">
        <v>2</v>
      </c>
      <c r="G1760" s="219" t="s">
        <v>6462</v>
      </c>
      <c r="H1760" s="219" t="s">
        <v>2817</v>
      </c>
      <c r="I1760" s="219" t="s">
        <v>840</v>
      </c>
    </row>
    <row r="1761" spans="1:9" ht="15" customHeight="1" x14ac:dyDescent="0.25">
      <c r="A1761" s="212">
        <v>2555</v>
      </c>
      <c r="B1761" s="213" t="s">
        <v>7144</v>
      </c>
      <c r="C1761" s="213" t="s">
        <v>7145</v>
      </c>
      <c r="D1761" s="213" t="s">
        <v>7146</v>
      </c>
      <c r="E1761" s="297" t="s">
        <v>5811</v>
      </c>
      <c r="F1761" s="219">
        <v>2</v>
      </c>
      <c r="G1761" s="219" t="s">
        <v>6462</v>
      </c>
      <c r="H1761" s="219" t="s">
        <v>2817</v>
      </c>
      <c r="I1761" s="219" t="s">
        <v>840</v>
      </c>
    </row>
    <row r="1762" spans="1:9" ht="15" customHeight="1" x14ac:dyDescent="0.25">
      <c r="A1762" s="212">
        <v>2556</v>
      </c>
      <c r="B1762" s="213" t="s">
        <v>7147</v>
      </c>
      <c r="C1762" s="213" t="s">
        <v>7148</v>
      </c>
      <c r="D1762" s="213" t="s">
        <v>7149</v>
      </c>
      <c r="E1762" s="297" t="s">
        <v>5811</v>
      </c>
      <c r="F1762" s="219">
        <v>2</v>
      </c>
      <c r="G1762" s="219" t="s">
        <v>6462</v>
      </c>
      <c r="H1762" s="219" t="s">
        <v>2817</v>
      </c>
      <c r="I1762" s="219" t="s">
        <v>840</v>
      </c>
    </row>
    <row r="1763" spans="1:9" ht="15" customHeight="1" x14ac:dyDescent="0.25">
      <c r="A1763" s="212">
        <v>2557</v>
      </c>
      <c r="B1763" s="213" t="s">
        <v>7150</v>
      </c>
      <c r="C1763" s="213" t="s">
        <v>7151</v>
      </c>
      <c r="D1763" s="213" t="s">
        <v>7152</v>
      </c>
      <c r="E1763" s="297" t="s">
        <v>5811</v>
      </c>
      <c r="F1763" s="219">
        <v>2</v>
      </c>
      <c r="G1763" s="219" t="s">
        <v>6462</v>
      </c>
      <c r="H1763" s="219" t="s">
        <v>2817</v>
      </c>
      <c r="I1763" s="219" t="s">
        <v>840</v>
      </c>
    </row>
    <row r="1764" spans="1:9" ht="15" customHeight="1" x14ac:dyDescent="0.25">
      <c r="A1764" s="212">
        <v>2558</v>
      </c>
      <c r="B1764" s="213" t="s">
        <v>7153</v>
      </c>
      <c r="C1764" s="213" t="s">
        <v>7154</v>
      </c>
      <c r="D1764" s="213" t="s">
        <v>7155</v>
      </c>
      <c r="E1764" s="297" t="s">
        <v>5811</v>
      </c>
      <c r="F1764" s="219">
        <v>2</v>
      </c>
      <c r="G1764" s="219" t="s">
        <v>6462</v>
      </c>
      <c r="H1764" s="219" t="s">
        <v>2817</v>
      </c>
      <c r="I1764" s="219" t="s">
        <v>840</v>
      </c>
    </row>
    <row r="1765" spans="1:9" ht="15" customHeight="1" x14ac:dyDescent="0.25">
      <c r="A1765" s="212">
        <v>2559</v>
      </c>
      <c r="B1765" s="213" t="s">
        <v>4200</v>
      </c>
      <c r="C1765" s="213" t="s">
        <v>7156</v>
      </c>
      <c r="D1765" s="213" t="s">
        <v>7157</v>
      </c>
      <c r="E1765" s="297" t="s">
        <v>5811</v>
      </c>
      <c r="F1765" s="219">
        <v>2</v>
      </c>
      <c r="G1765" s="219" t="s">
        <v>6462</v>
      </c>
      <c r="H1765" s="219" t="s">
        <v>2817</v>
      </c>
      <c r="I1765" s="219" t="s">
        <v>840</v>
      </c>
    </row>
    <row r="1766" spans="1:9" ht="15" customHeight="1" x14ac:dyDescent="0.25">
      <c r="A1766" s="212">
        <v>2560</v>
      </c>
      <c r="B1766" s="213" t="s">
        <v>7158</v>
      </c>
      <c r="C1766" s="213" t="s">
        <v>7159</v>
      </c>
      <c r="D1766" s="213" t="s">
        <v>7160</v>
      </c>
      <c r="E1766" s="297" t="s">
        <v>5811</v>
      </c>
      <c r="F1766" s="219">
        <v>2</v>
      </c>
      <c r="G1766" s="219" t="s">
        <v>6462</v>
      </c>
      <c r="H1766" s="219" t="s">
        <v>2817</v>
      </c>
      <c r="I1766" s="219" t="s">
        <v>840</v>
      </c>
    </row>
    <row r="1767" spans="1:9" ht="15" customHeight="1" x14ac:dyDescent="0.25">
      <c r="A1767" s="212">
        <v>2561</v>
      </c>
      <c r="B1767" s="213" t="s">
        <v>7161</v>
      </c>
      <c r="C1767" s="213" t="s">
        <v>7162</v>
      </c>
      <c r="D1767" s="213" t="s">
        <v>7163</v>
      </c>
      <c r="E1767" s="297" t="s">
        <v>5811</v>
      </c>
      <c r="F1767" s="219">
        <v>2</v>
      </c>
      <c r="G1767" s="219" t="s">
        <v>6462</v>
      </c>
      <c r="H1767" s="219" t="s">
        <v>2817</v>
      </c>
      <c r="I1767" s="219" t="s">
        <v>840</v>
      </c>
    </row>
    <row r="1768" spans="1:9" ht="15" customHeight="1" x14ac:dyDescent="0.25">
      <c r="A1768" s="212">
        <v>2562</v>
      </c>
      <c r="B1768" s="213" t="s">
        <v>7164</v>
      </c>
      <c r="C1768" s="213" t="s">
        <v>7165</v>
      </c>
      <c r="D1768" s="213" t="s">
        <v>7166</v>
      </c>
      <c r="E1768" s="297" t="s">
        <v>5811</v>
      </c>
      <c r="F1768" s="219">
        <v>2</v>
      </c>
      <c r="G1768" s="219" t="s">
        <v>6462</v>
      </c>
      <c r="H1768" s="219" t="s">
        <v>2817</v>
      </c>
      <c r="I1768" s="219" t="s">
        <v>840</v>
      </c>
    </row>
    <row r="1769" spans="1:9" ht="15" customHeight="1" x14ac:dyDescent="0.25">
      <c r="A1769" s="212">
        <v>2563</v>
      </c>
      <c r="B1769" s="213" t="s">
        <v>7167</v>
      </c>
      <c r="C1769" s="213" t="s">
        <v>7168</v>
      </c>
      <c r="D1769" s="213" t="s">
        <v>7163</v>
      </c>
      <c r="E1769" s="297" t="s">
        <v>5811</v>
      </c>
      <c r="F1769" s="219">
        <v>2</v>
      </c>
      <c r="G1769" s="219" t="s">
        <v>6462</v>
      </c>
      <c r="H1769" s="219" t="s">
        <v>2817</v>
      </c>
      <c r="I1769" s="219" t="s">
        <v>840</v>
      </c>
    </row>
    <row r="1770" spans="1:9" ht="15" customHeight="1" x14ac:dyDescent="0.25">
      <c r="A1770" s="212">
        <v>2564</v>
      </c>
      <c r="B1770" s="213" t="s">
        <v>7169</v>
      </c>
      <c r="C1770" s="213" t="s">
        <v>7170</v>
      </c>
      <c r="D1770" s="213" t="s">
        <v>7171</v>
      </c>
      <c r="E1770" s="297" t="s">
        <v>5811</v>
      </c>
      <c r="F1770" s="219">
        <v>2</v>
      </c>
      <c r="G1770" s="219" t="s">
        <v>6462</v>
      </c>
      <c r="H1770" s="219" t="s">
        <v>2817</v>
      </c>
      <c r="I1770" s="219" t="s">
        <v>840</v>
      </c>
    </row>
    <row r="1771" spans="1:9" ht="15" customHeight="1" x14ac:dyDescent="0.25">
      <c r="A1771" s="212">
        <v>2565</v>
      </c>
      <c r="B1771" s="213" t="s">
        <v>7172</v>
      </c>
      <c r="C1771" s="213" t="s">
        <v>7173</v>
      </c>
      <c r="D1771" s="213" t="s">
        <v>7174</v>
      </c>
      <c r="E1771" s="297" t="s">
        <v>5811</v>
      </c>
      <c r="F1771" s="219">
        <v>2</v>
      </c>
      <c r="G1771" s="219" t="s">
        <v>6462</v>
      </c>
      <c r="H1771" s="219" t="s">
        <v>2817</v>
      </c>
      <c r="I1771" s="219" t="s">
        <v>840</v>
      </c>
    </row>
    <row r="1772" spans="1:9" ht="15" customHeight="1" x14ac:dyDescent="0.25">
      <c r="A1772" s="212">
        <v>2566</v>
      </c>
      <c r="B1772" s="213" t="s">
        <v>7175</v>
      </c>
      <c r="C1772" s="213" t="s">
        <v>7176</v>
      </c>
      <c r="D1772" s="213" t="s">
        <v>7177</v>
      </c>
      <c r="E1772" s="297" t="s">
        <v>5811</v>
      </c>
      <c r="F1772" s="219">
        <v>2</v>
      </c>
      <c r="G1772" s="219" t="s">
        <v>6462</v>
      </c>
      <c r="H1772" s="219" t="s">
        <v>2817</v>
      </c>
      <c r="I1772" s="219" t="s">
        <v>840</v>
      </c>
    </row>
    <row r="1773" spans="1:9" ht="15" customHeight="1" x14ac:dyDescent="0.25">
      <c r="A1773" s="212">
        <v>2567</v>
      </c>
      <c r="B1773" s="213" t="s">
        <v>7178</v>
      </c>
      <c r="C1773" s="213" t="s">
        <v>7179</v>
      </c>
      <c r="D1773" s="213" t="s">
        <v>7180</v>
      </c>
      <c r="E1773" s="297" t="s">
        <v>5811</v>
      </c>
      <c r="F1773" s="219">
        <v>2</v>
      </c>
      <c r="G1773" s="219" t="s">
        <v>6462</v>
      </c>
      <c r="H1773" s="219" t="s">
        <v>2817</v>
      </c>
      <c r="I1773" s="219" t="s">
        <v>840</v>
      </c>
    </row>
    <row r="1774" spans="1:9" ht="15" customHeight="1" x14ac:dyDescent="0.25">
      <c r="A1774" s="212">
        <v>2568</v>
      </c>
      <c r="B1774" s="213" t="s">
        <v>7181</v>
      </c>
      <c r="C1774" s="213" t="s">
        <v>7182</v>
      </c>
      <c r="D1774" s="213" t="s">
        <v>7183</v>
      </c>
      <c r="E1774" s="297" t="s">
        <v>5811</v>
      </c>
      <c r="F1774" s="219">
        <v>2</v>
      </c>
      <c r="G1774" s="219" t="s">
        <v>6462</v>
      </c>
      <c r="H1774" s="219" t="s">
        <v>2817</v>
      </c>
      <c r="I1774" s="219" t="s">
        <v>840</v>
      </c>
    </row>
    <row r="1775" spans="1:9" ht="15" customHeight="1" x14ac:dyDescent="0.25">
      <c r="A1775" s="212">
        <v>2569</v>
      </c>
      <c r="B1775" s="213" t="s">
        <v>7184</v>
      </c>
      <c r="C1775" s="213" t="s">
        <v>7185</v>
      </c>
      <c r="D1775" s="213" t="s">
        <v>7186</v>
      </c>
      <c r="E1775" s="297" t="s">
        <v>5811</v>
      </c>
      <c r="F1775" s="219">
        <v>2</v>
      </c>
      <c r="G1775" s="219" t="s">
        <v>6462</v>
      </c>
      <c r="H1775" s="219" t="s">
        <v>2817</v>
      </c>
      <c r="I1775" s="219" t="s">
        <v>840</v>
      </c>
    </row>
    <row r="1776" spans="1:9" ht="15" customHeight="1" x14ac:dyDescent="0.25">
      <c r="A1776" s="212">
        <v>2570</v>
      </c>
      <c r="B1776" s="213" t="s">
        <v>7187</v>
      </c>
      <c r="C1776" s="213" t="s">
        <v>7188</v>
      </c>
      <c r="D1776" s="213" t="s">
        <v>7189</v>
      </c>
      <c r="E1776" s="297" t="s">
        <v>5811</v>
      </c>
      <c r="F1776" s="219">
        <v>2</v>
      </c>
      <c r="G1776" s="219" t="s">
        <v>6462</v>
      </c>
      <c r="H1776" s="219" t="s">
        <v>2817</v>
      </c>
      <c r="I1776" s="219" t="s">
        <v>840</v>
      </c>
    </row>
    <row r="1777" spans="1:9" ht="15" customHeight="1" x14ac:dyDescent="0.25">
      <c r="A1777" s="212">
        <v>2571</v>
      </c>
      <c r="B1777" s="213" t="s">
        <v>7190</v>
      </c>
      <c r="C1777" s="213" t="s">
        <v>7191</v>
      </c>
      <c r="D1777" s="213" t="s">
        <v>7192</v>
      </c>
      <c r="E1777" s="297" t="s">
        <v>5811</v>
      </c>
      <c r="F1777" s="219">
        <v>2</v>
      </c>
      <c r="G1777" s="219" t="s">
        <v>6462</v>
      </c>
      <c r="H1777" s="219" t="s">
        <v>2817</v>
      </c>
      <c r="I1777" s="219" t="s">
        <v>840</v>
      </c>
    </row>
    <row r="1778" spans="1:9" ht="15" customHeight="1" x14ac:dyDescent="0.25">
      <c r="A1778" s="212">
        <v>2572</v>
      </c>
      <c r="B1778" s="213" t="s">
        <v>7193</v>
      </c>
      <c r="C1778" s="213" t="s">
        <v>7194</v>
      </c>
      <c r="D1778" s="213" t="s">
        <v>7195</v>
      </c>
      <c r="E1778" s="297" t="s">
        <v>5811</v>
      </c>
      <c r="F1778" s="219">
        <v>2</v>
      </c>
      <c r="G1778" s="219" t="s">
        <v>6462</v>
      </c>
      <c r="H1778" s="219" t="s">
        <v>2817</v>
      </c>
      <c r="I1778" s="219" t="s">
        <v>840</v>
      </c>
    </row>
    <row r="1779" spans="1:9" ht="15" customHeight="1" x14ac:dyDescent="0.25">
      <c r="A1779" s="212">
        <v>2573</v>
      </c>
      <c r="B1779" s="213" t="s">
        <v>7196</v>
      </c>
      <c r="C1779" s="213" t="s">
        <v>7197</v>
      </c>
      <c r="D1779" s="213" t="s">
        <v>7198</v>
      </c>
      <c r="E1779" s="297" t="s">
        <v>5811</v>
      </c>
      <c r="F1779" s="219">
        <v>2</v>
      </c>
      <c r="G1779" s="219" t="s">
        <v>6462</v>
      </c>
      <c r="H1779" s="219" t="s">
        <v>2817</v>
      </c>
      <c r="I1779" s="219" t="s">
        <v>840</v>
      </c>
    </row>
    <row r="1780" spans="1:9" ht="15" customHeight="1" x14ac:dyDescent="0.25">
      <c r="A1780" s="212">
        <v>2574</v>
      </c>
      <c r="B1780" s="213" t="s">
        <v>7199</v>
      </c>
      <c r="C1780" s="213" t="s">
        <v>7200</v>
      </c>
      <c r="D1780" s="213" t="s">
        <v>7201</v>
      </c>
      <c r="E1780" s="297" t="s">
        <v>5811</v>
      </c>
      <c r="F1780" s="219">
        <v>2</v>
      </c>
      <c r="G1780" s="219" t="s">
        <v>6462</v>
      </c>
      <c r="H1780" s="219" t="s">
        <v>2817</v>
      </c>
      <c r="I1780" s="219" t="s">
        <v>840</v>
      </c>
    </row>
    <row r="1781" spans="1:9" ht="15" customHeight="1" x14ac:dyDescent="0.25">
      <c r="A1781" s="212">
        <v>2575</v>
      </c>
      <c r="B1781" s="213" t="s">
        <v>7202</v>
      </c>
      <c r="C1781" s="213" t="s">
        <v>7203</v>
      </c>
      <c r="D1781" s="213" t="s">
        <v>7204</v>
      </c>
      <c r="E1781" s="297" t="s">
        <v>5811</v>
      </c>
      <c r="F1781" s="219">
        <v>2</v>
      </c>
      <c r="G1781" s="219" t="s">
        <v>6462</v>
      </c>
      <c r="H1781" s="219" t="s">
        <v>2817</v>
      </c>
      <c r="I1781" s="219" t="s">
        <v>840</v>
      </c>
    </row>
    <row r="1782" spans="1:9" ht="15" customHeight="1" x14ac:dyDescent="0.25">
      <c r="A1782" s="212">
        <v>2576</v>
      </c>
      <c r="B1782" s="213" t="s">
        <v>7205</v>
      </c>
      <c r="C1782" s="213" t="s">
        <v>7206</v>
      </c>
      <c r="D1782" s="213" t="s">
        <v>7207</v>
      </c>
      <c r="E1782" s="297" t="s">
        <v>5811</v>
      </c>
      <c r="F1782" s="219">
        <v>2</v>
      </c>
      <c r="G1782" s="219" t="s">
        <v>6462</v>
      </c>
      <c r="H1782" s="219" t="s">
        <v>2817</v>
      </c>
      <c r="I1782" s="219" t="s">
        <v>840</v>
      </c>
    </row>
    <row r="1783" spans="1:9" ht="15" customHeight="1" x14ac:dyDescent="0.25">
      <c r="A1783" s="212">
        <v>2577</v>
      </c>
      <c r="B1783" s="213" t="s">
        <v>7208</v>
      </c>
      <c r="C1783" s="213" t="s">
        <v>7209</v>
      </c>
      <c r="D1783" s="213" t="s">
        <v>7210</v>
      </c>
      <c r="E1783" s="297" t="s">
        <v>5811</v>
      </c>
      <c r="F1783" s="219">
        <v>2</v>
      </c>
      <c r="G1783" s="219" t="s">
        <v>6462</v>
      </c>
      <c r="H1783" s="219" t="s">
        <v>2817</v>
      </c>
      <c r="I1783" s="219" t="s">
        <v>840</v>
      </c>
    </row>
    <row r="1784" spans="1:9" ht="15" customHeight="1" x14ac:dyDescent="0.25">
      <c r="A1784" s="212">
        <v>2578</v>
      </c>
      <c r="B1784" s="213" t="s">
        <v>7211</v>
      </c>
      <c r="C1784" s="213" t="s">
        <v>7212</v>
      </c>
      <c r="D1784" s="213" t="s">
        <v>7207</v>
      </c>
      <c r="E1784" s="297" t="s">
        <v>5811</v>
      </c>
      <c r="F1784" s="219">
        <v>2</v>
      </c>
      <c r="G1784" s="219" t="s">
        <v>6462</v>
      </c>
      <c r="H1784" s="219" t="s">
        <v>2817</v>
      </c>
      <c r="I1784" s="219" t="s">
        <v>840</v>
      </c>
    </row>
    <row r="1785" spans="1:9" ht="15" customHeight="1" x14ac:dyDescent="0.25">
      <c r="A1785" s="212">
        <v>2579</v>
      </c>
      <c r="B1785" s="213" t="s">
        <v>7213</v>
      </c>
      <c r="C1785" s="213" t="s">
        <v>7214</v>
      </c>
      <c r="D1785" s="213" t="s">
        <v>7215</v>
      </c>
      <c r="E1785" s="297" t="s">
        <v>5811</v>
      </c>
      <c r="F1785" s="219">
        <v>2</v>
      </c>
      <c r="G1785" s="219" t="s">
        <v>6462</v>
      </c>
      <c r="H1785" s="219" t="s">
        <v>2817</v>
      </c>
      <c r="I1785" s="219" t="s">
        <v>840</v>
      </c>
    </row>
    <row r="1786" spans="1:9" ht="15" customHeight="1" x14ac:dyDescent="0.25">
      <c r="A1786" s="212">
        <v>2580</v>
      </c>
      <c r="B1786" s="213" t="s">
        <v>7216</v>
      </c>
      <c r="C1786" s="213" t="s">
        <v>7217</v>
      </c>
      <c r="D1786" s="213" t="s">
        <v>7218</v>
      </c>
      <c r="E1786" s="297" t="s">
        <v>5811</v>
      </c>
      <c r="F1786" s="219">
        <v>2</v>
      </c>
      <c r="G1786" s="219" t="s">
        <v>6462</v>
      </c>
      <c r="H1786" s="219" t="s">
        <v>2817</v>
      </c>
      <c r="I1786" s="219" t="s">
        <v>840</v>
      </c>
    </row>
    <row r="1787" spans="1:9" ht="15" customHeight="1" x14ac:dyDescent="0.25">
      <c r="A1787" s="212">
        <v>2581</v>
      </c>
      <c r="B1787" s="213" t="s">
        <v>7219</v>
      </c>
      <c r="C1787" s="213" t="s">
        <v>7220</v>
      </c>
      <c r="D1787" s="213" t="s">
        <v>7221</v>
      </c>
      <c r="E1787" s="297" t="s">
        <v>5811</v>
      </c>
      <c r="F1787" s="219">
        <v>2</v>
      </c>
      <c r="G1787" s="219" t="s">
        <v>6462</v>
      </c>
      <c r="H1787" s="219" t="s">
        <v>2817</v>
      </c>
      <c r="I1787" s="219" t="s">
        <v>840</v>
      </c>
    </row>
    <row r="1788" spans="1:9" ht="15" customHeight="1" x14ac:dyDescent="0.25">
      <c r="A1788" s="212">
        <v>2582</v>
      </c>
      <c r="B1788" s="213" t="s">
        <v>7222</v>
      </c>
      <c r="C1788" s="213" t="s">
        <v>7223</v>
      </c>
      <c r="D1788" s="213" t="s">
        <v>7224</v>
      </c>
      <c r="E1788" s="297" t="s">
        <v>5811</v>
      </c>
      <c r="F1788" s="219">
        <v>2</v>
      </c>
      <c r="G1788" s="219" t="s">
        <v>6462</v>
      </c>
      <c r="H1788" s="219" t="s">
        <v>2817</v>
      </c>
      <c r="I1788" s="219" t="s">
        <v>840</v>
      </c>
    </row>
    <row r="1789" spans="1:9" ht="15" customHeight="1" x14ac:dyDescent="0.25">
      <c r="A1789" s="212">
        <v>2583</v>
      </c>
      <c r="B1789" s="213" t="s">
        <v>7225</v>
      </c>
      <c r="C1789" s="213" t="s">
        <v>7226</v>
      </c>
      <c r="D1789" s="213" t="s">
        <v>7227</v>
      </c>
      <c r="E1789" s="297" t="s">
        <v>5811</v>
      </c>
      <c r="F1789" s="219">
        <v>2</v>
      </c>
      <c r="G1789" s="219" t="s">
        <v>6462</v>
      </c>
      <c r="H1789" s="219" t="s">
        <v>2817</v>
      </c>
      <c r="I1789" s="219" t="s">
        <v>840</v>
      </c>
    </row>
    <row r="1790" spans="1:9" ht="15" customHeight="1" x14ac:dyDescent="0.25">
      <c r="A1790" s="212">
        <v>2584</v>
      </c>
      <c r="B1790" s="213" t="s">
        <v>7228</v>
      </c>
      <c r="C1790" s="213" t="s">
        <v>7229</v>
      </c>
      <c r="D1790" s="213" t="s">
        <v>7230</v>
      </c>
      <c r="E1790" s="297" t="s">
        <v>5811</v>
      </c>
      <c r="F1790" s="219">
        <v>2</v>
      </c>
      <c r="G1790" s="219" t="s">
        <v>6462</v>
      </c>
      <c r="H1790" s="219" t="s">
        <v>2817</v>
      </c>
      <c r="I1790" s="219" t="s">
        <v>840</v>
      </c>
    </row>
    <row r="1791" spans="1:9" ht="15" customHeight="1" x14ac:dyDescent="0.25">
      <c r="A1791" s="212">
        <v>2585</v>
      </c>
      <c r="B1791" s="213" t="s">
        <v>7231</v>
      </c>
      <c r="C1791" s="213" t="s">
        <v>7232</v>
      </c>
      <c r="D1791" s="213" t="s">
        <v>7233</v>
      </c>
      <c r="E1791" s="297" t="s">
        <v>5811</v>
      </c>
      <c r="F1791" s="219">
        <v>2</v>
      </c>
      <c r="G1791" s="219" t="s">
        <v>6462</v>
      </c>
      <c r="H1791" s="219" t="s">
        <v>2817</v>
      </c>
      <c r="I1791" s="219" t="s">
        <v>840</v>
      </c>
    </row>
    <row r="1792" spans="1:9" ht="15" customHeight="1" x14ac:dyDescent="0.25">
      <c r="A1792" s="212">
        <v>2586</v>
      </c>
      <c r="B1792" s="213" t="s">
        <v>4201</v>
      </c>
      <c r="C1792" s="213" t="s">
        <v>7234</v>
      </c>
      <c r="D1792" s="213" t="s">
        <v>7235</v>
      </c>
      <c r="E1792" s="297" t="s">
        <v>5811</v>
      </c>
      <c r="F1792" s="219">
        <v>2</v>
      </c>
      <c r="G1792" s="219" t="s">
        <v>6462</v>
      </c>
      <c r="H1792" s="219" t="s">
        <v>2817</v>
      </c>
      <c r="I1792" s="219" t="s">
        <v>845</v>
      </c>
    </row>
    <row r="1793" spans="1:9" ht="15" customHeight="1" x14ac:dyDescent="0.25">
      <c r="A1793" s="212">
        <v>2587</v>
      </c>
      <c r="B1793" s="213" t="s">
        <v>7236</v>
      </c>
      <c r="C1793" s="213" t="s">
        <v>7237</v>
      </c>
      <c r="D1793" s="213" t="s">
        <v>7238</v>
      </c>
      <c r="E1793" s="297" t="s">
        <v>5811</v>
      </c>
      <c r="F1793" s="219">
        <v>2</v>
      </c>
      <c r="G1793" s="219" t="s">
        <v>6462</v>
      </c>
      <c r="H1793" s="219" t="s">
        <v>2817</v>
      </c>
      <c r="I1793" s="219" t="s">
        <v>845</v>
      </c>
    </row>
    <row r="1794" spans="1:9" ht="15" customHeight="1" x14ac:dyDescent="0.25">
      <c r="A1794" s="212">
        <v>2588</v>
      </c>
      <c r="B1794" s="213" t="s">
        <v>7239</v>
      </c>
      <c r="C1794" s="213" t="s">
        <v>7240</v>
      </c>
      <c r="D1794" s="213" t="s">
        <v>7241</v>
      </c>
      <c r="E1794" s="297" t="s">
        <v>5811</v>
      </c>
      <c r="F1794" s="219">
        <v>2</v>
      </c>
      <c r="G1794" s="219" t="s">
        <v>6462</v>
      </c>
      <c r="H1794" s="219" t="s">
        <v>2817</v>
      </c>
      <c r="I1794" s="219" t="s">
        <v>845</v>
      </c>
    </row>
    <row r="1795" spans="1:9" ht="15" customHeight="1" x14ac:dyDescent="0.25">
      <c r="A1795" s="212">
        <v>2589</v>
      </c>
      <c r="B1795" s="213" t="s">
        <v>7242</v>
      </c>
      <c r="C1795" s="213" t="s">
        <v>7243</v>
      </c>
      <c r="D1795" s="213" t="s">
        <v>7244</v>
      </c>
      <c r="E1795" s="297" t="s">
        <v>5811</v>
      </c>
      <c r="F1795" s="219">
        <v>2</v>
      </c>
      <c r="G1795" s="219" t="s">
        <v>6462</v>
      </c>
      <c r="H1795" s="219" t="s">
        <v>2817</v>
      </c>
      <c r="I1795" s="219" t="s">
        <v>845</v>
      </c>
    </row>
    <row r="1796" spans="1:9" ht="15" customHeight="1" x14ac:dyDescent="0.25">
      <c r="A1796" s="212">
        <v>2590</v>
      </c>
      <c r="B1796" s="213" t="s">
        <v>7245</v>
      </c>
      <c r="C1796" s="213" t="s">
        <v>7246</v>
      </c>
      <c r="D1796" s="213" t="s">
        <v>7247</v>
      </c>
      <c r="E1796" s="297" t="s">
        <v>5811</v>
      </c>
      <c r="F1796" s="219">
        <v>2</v>
      </c>
      <c r="G1796" s="219" t="s">
        <v>6462</v>
      </c>
      <c r="H1796" s="219" t="s">
        <v>2817</v>
      </c>
      <c r="I1796" s="219" t="s">
        <v>845</v>
      </c>
    </row>
    <row r="1797" spans="1:9" ht="15" customHeight="1" x14ac:dyDescent="0.25">
      <c r="A1797" s="212">
        <v>2591</v>
      </c>
      <c r="B1797" s="213" t="s">
        <v>7248</v>
      </c>
      <c r="C1797" s="213" t="s">
        <v>7249</v>
      </c>
      <c r="D1797" s="213" t="s">
        <v>7250</v>
      </c>
      <c r="E1797" s="297" t="s">
        <v>5811</v>
      </c>
      <c r="F1797" s="219">
        <v>2</v>
      </c>
      <c r="G1797" s="219" t="s">
        <v>6462</v>
      </c>
      <c r="H1797" s="219" t="s">
        <v>2817</v>
      </c>
      <c r="I1797" s="219" t="s">
        <v>845</v>
      </c>
    </row>
    <row r="1798" spans="1:9" ht="15" customHeight="1" x14ac:dyDescent="0.25">
      <c r="A1798" s="212">
        <v>2592</v>
      </c>
      <c r="B1798" s="213" t="s">
        <v>7251</v>
      </c>
      <c r="C1798" s="213" t="s">
        <v>7252</v>
      </c>
      <c r="D1798" s="213" t="s">
        <v>7253</v>
      </c>
      <c r="E1798" s="297" t="s">
        <v>5811</v>
      </c>
      <c r="F1798" s="219">
        <v>2</v>
      </c>
      <c r="G1798" s="219" t="s">
        <v>6462</v>
      </c>
      <c r="H1798" s="219" t="s">
        <v>2817</v>
      </c>
      <c r="I1798" s="219" t="s">
        <v>845</v>
      </c>
    </row>
    <row r="1799" spans="1:9" ht="15" customHeight="1" x14ac:dyDescent="0.25">
      <c r="A1799" s="212">
        <v>2593</v>
      </c>
      <c r="B1799" s="213" t="s">
        <v>7254</v>
      </c>
      <c r="C1799" s="213" t="s">
        <v>7255</v>
      </c>
      <c r="D1799" s="213" t="s">
        <v>7256</v>
      </c>
      <c r="E1799" s="297" t="s">
        <v>5811</v>
      </c>
      <c r="F1799" s="219">
        <v>2</v>
      </c>
      <c r="G1799" s="219" t="s">
        <v>6462</v>
      </c>
      <c r="H1799" s="219" t="s">
        <v>2817</v>
      </c>
      <c r="I1799" s="219" t="s">
        <v>845</v>
      </c>
    </row>
    <row r="1800" spans="1:9" ht="15" customHeight="1" x14ac:dyDescent="0.25">
      <c r="A1800" s="212">
        <v>2594</v>
      </c>
      <c r="B1800" s="213" t="s">
        <v>7257</v>
      </c>
      <c r="C1800" s="213" t="s">
        <v>7258</v>
      </c>
      <c r="D1800" s="213" t="s">
        <v>7259</v>
      </c>
      <c r="E1800" s="297" t="s">
        <v>5811</v>
      </c>
      <c r="F1800" s="219">
        <v>2</v>
      </c>
      <c r="G1800" s="219" t="s">
        <v>6462</v>
      </c>
      <c r="H1800" s="219" t="s">
        <v>2817</v>
      </c>
      <c r="I1800" s="219" t="s">
        <v>837</v>
      </c>
    </row>
    <row r="1801" spans="1:9" ht="15" customHeight="1" x14ac:dyDescent="0.25">
      <c r="A1801" s="212">
        <v>2595</v>
      </c>
      <c r="B1801" s="213" t="s">
        <v>7260</v>
      </c>
      <c r="C1801" s="213" t="s">
        <v>7261</v>
      </c>
      <c r="D1801" s="213" t="s">
        <v>7262</v>
      </c>
      <c r="E1801" s="297" t="s">
        <v>5811</v>
      </c>
      <c r="F1801" s="219">
        <v>2</v>
      </c>
      <c r="G1801" s="219" t="s">
        <v>6462</v>
      </c>
      <c r="H1801" s="219" t="s">
        <v>2817</v>
      </c>
      <c r="I1801" s="219" t="s">
        <v>838</v>
      </c>
    </row>
    <row r="1802" spans="1:9" ht="15" customHeight="1" x14ac:dyDescent="0.25">
      <c r="A1802" s="212">
        <v>2596</v>
      </c>
      <c r="B1802" s="213" t="s">
        <v>7263</v>
      </c>
      <c r="C1802" s="213" t="s">
        <v>7264</v>
      </c>
      <c r="D1802" s="213" t="s">
        <v>7265</v>
      </c>
      <c r="E1802" s="297" t="s">
        <v>5811</v>
      </c>
      <c r="F1802" s="219">
        <v>2</v>
      </c>
      <c r="G1802" s="219" t="s">
        <v>6462</v>
      </c>
      <c r="H1802" s="219" t="s">
        <v>2817</v>
      </c>
      <c r="I1802" s="219" t="s">
        <v>838</v>
      </c>
    </row>
    <row r="1803" spans="1:9" ht="15" customHeight="1" x14ac:dyDescent="0.25">
      <c r="A1803" s="212">
        <v>2597</v>
      </c>
      <c r="B1803" s="213" t="s">
        <v>4202</v>
      </c>
      <c r="C1803" s="213" t="s">
        <v>7266</v>
      </c>
      <c r="D1803" s="213" t="s">
        <v>7267</v>
      </c>
      <c r="E1803" s="297" t="s">
        <v>5811</v>
      </c>
      <c r="F1803" s="219">
        <v>2</v>
      </c>
      <c r="G1803" s="219" t="s">
        <v>6462</v>
      </c>
      <c r="H1803" s="219" t="s">
        <v>2817</v>
      </c>
      <c r="I1803" s="219" t="s">
        <v>841</v>
      </c>
    </row>
    <row r="1804" spans="1:9" ht="15" customHeight="1" x14ac:dyDescent="0.25">
      <c r="A1804" s="212">
        <v>2598</v>
      </c>
      <c r="B1804" s="213" t="s">
        <v>7268</v>
      </c>
      <c r="C1804" s="213" t="s">
        <v>7269</v>
      </c>
      <c r="D1804" s="213" t="s">
        <v>7270</v>
      </c>
      <c r="E1804" s="297" t="s">
        <v>5811</v>
      </c>
      <c r="F1804" s="219">
        <v>2</v>
      </c>
      <c r="G1804" s="219" t="s">
        <v>6462</v>
      </c>
      <c r="H1804" s="219" t="s">
        <v>2817</v>
      </c>
      <c r="I1804" s="219" t="s">
        <v>841</v>
      </c>
    </row>
    <row r="1805" spans="1:9" ht="15" customHeight="1" x14ac:dyDescent="0.25">
      <c r="A1805" s="212">
        <v>2599</v>
      </c>
      <c r="B1805" s="213" t="s">
        <v>7271</v>
      </c>
      <c r="C1805" s="213" t="s">
        <v>7272</v>
      </c>
      <c r="D1805" s="213" t="s">
        <v>7273</v>
      </c>
      <c r="E1805" s="297" t="s">
        <v>5811</v>
      </c>
      <c r="F1805" s="219">
        <v>2</v>
      </c>
      <c r="G1805" s="219" t="s">
        <v>6462</v>
      </c>
      <c r="H1805" s="219" t="s">
        <v>2817</v>
      </c>
      <c r="I1805" s="219" t="s">
        <v>837</v>
      </c>
    </row>
    <row r="1806" spans="1:9" ht="15" customHeight="1" x14ac:dyDescent="0.25">
      <c r="A1806" s="212">
        <v>2600</v>
      </c>
      <c r="B1806" s="213" t="s">
        <v>4203</v>
      </c>
      <c r="C1806" s="213" t="s">
        <v>7274</v>
      </c>
      <c r="D1806" s="213" t="s">
        <v>7275</v>
      </c>
      <c r="E1806" s="297" t="s">
        <v>5811</v>
      </c>
      <c r="F1806" s="219">
        <v>2</v>
      </c>
      <c r="G1806" s="219" t="s">
        <v>6462</v>
      </c>
      <c r="H1806" s="219" t="s">
        <v>2817</v>
      </c>
      <c r="I1806" s="219" t="s">
        <v>838</v>
      </c>
    </row>
    <row r="1807" spans="1:9" ht="15" customHeight="1" x14ac:dyDescent="0.25">
      <c r="A1807" s="212">
        <v>2601</v>
      </c>
      <c r="B1807" s="213" t="s">
        <v>7276</v>
      </c>
      <c r="C1807" s="213" t="s">
        <v>7277</v>
      </c>
      <c r="D1807" s="213" t="s">
        <v>7278</v>
      </c>
      <c r="E1807" s="297" t="s">
        <v>5811</v>
      </c>
      <c r="F1807" s="219">
        <v>2</v>
      </c>
      <c r="G1807" s="219" t="s">
        <v>6462</v>
      </c>
      <c r="H1807" s="219" t="s">
        <v>2817</v>
      </c>
      <c r="I1807" s="219" t="s">
        <v>838</v>
      </c>
    </row>
    <row r="1808" spans="1:9" ht="15" customHeight="1" x14ac:dyDescent="0.25">
      <c r="A1808" s="212">
        <v>2602</v>
      </c>
      <c r="B1808" s="213" t="s">
        <v>7279</v>
      </c>
      <c r="C1808" s="213" t="s">
        <v>7280</v>
      </c>
      <c r="D1808" s="213" t="s">
        <v>7281</v>
      </c>
      <c r="E1808" s="297" t="s">
        <v>5811</v>
      </c>
      <c r="F1808" s="219">
        <v>2</v>
      </c>
      <c r="G1808" s="219" t="s">
        <v>6462</v>
      </c>
      <c r="H1808" s="219" t="s">
        <v>2817</v>
      </c>
      <c r="I1808" s="219" t="s">
        <v>841</v>
      </c>
    </row>
    <row r="1809" spans="1:9" ht="15" customHeight="1" x14ac:dyDescent="0.25">
      <c r="A1809" s="212">
        <v>2603</v>
      </c>
      <c r="B1809" s="213" t="s">
        <v>7282</v>
      </c>
      <c r="C1809" s="213" t="s">
        <v>7283</v>
      </c>
      <c r="D1809" s="213" t="s">
        <v>7284</v>
      </c>
      <c r="E1809" s="297" t="s">
        <v>5811</v>
      </c>
      <c r="F1809" s="219">
        <v>2</v>
      </c>
      <c r="G1809" s="219" t="s">
        <v>6462</v>
      </c>
      <c r="H1809" s="219" t="s">
        <v>2817</v>
      </c>
      <c r="I1809" s="219" t="s">
        <v>841</v>
      </c>
    </row>
    <row r="1810" spans="1:9" ht="15" customHeight="1" x14ac:dyDescent="0.25">
      <c r="A1810" s="212">
        <v>2604</v>
      </c>
      <c r="B1810" s="213" t="s">
        <v>7285</v>
      </c>
      <c r="C1810" s="213" t="s">
        <v>7286</v>
      </c>
      <c r="D1810" s="213" t="s">
        <v>7287</v>
      </c>
      <c r="E1810" s="297" t="s">
        <v>5811</v>
      </c>
      <c r="F1810" s="219">
        <v>2</v>
      </c>
      <c r="G1810" s="219" t="s">
        <v>6462</v>
      </c>
      <c r="H1810" s="219" t="s">
        <v>2817</v>
      </c>
      <c r="I1810" s="219" t="s">
        <v>841</v>
      </c>
    </row>
    <row r="1811" spans="1:9" ht="15" customHeight="1" x14ac:dyDescent="0.25">
      <c r="A1811" s="212">
        <v>2605</v>
      </c>
      <c r="B1811" s="213" t="s">
        <v>4204</v>
      </c>
      <c r="C1811" s="213" t="s">
        <v>7288</v>
      </c>
      <c r="D1811" s="213" t="s">
        <v>7289</v>
      </c>
      <c r="E1811" s="297" t="s">
        <v>5811</v>
      </c>
      <c r="F1811" s="219">
        <v>2</v>
      </c>
      <c r="G1811" s="219" t="s">
        <v>6462</v>
      </c>
      <c r="H1811" s="219" t="s">
        <v>2817</v>
      </c>
      <c r="I1811" s="219" t="s">
        <v>841</v>
      </c>
    </row>
    <row r="1812" spans="1:9" ht="15" customHeight="1" x14ac:dyDescent="0.25">
      <c r="A1812" s="212">
        <v>2606</v>
      </c>
      <c r="B1812" s="213" t="s">
        <v>7290</v>
      </c>
      <c r="C1812" s="213" t="s">
        <v>7291</v>
      </c>
      <c r="D1812" s="213" t="s">
        <v>7292</v>
      </c>
      <c r="E1812" s="297" t="s">
        <v>5811</v>
      </c>
      <c r="F1812" s="219">
        <v>2</v>
      </c>
      <c r="G1812" s="219" t="s">
        <v>6462</v>
      </c>
      <c r="H1812" s="219" t="s">
        <v>2817</v>
      </c>
      <c r="I1812" s="219" t="s">
        <v>841</v>
      </c>
    </row>
    <row r="1813" spans="1:9" ht="15" customHeight="1" x14ac:dyDescent="0.25">
      <c r="A1813" s="212">
        <v>2607</v>
      </c>
      <c r="B1813" s="213" t="s">
        <v>4205</v>
      </c>
      <c r="C1813" s="213" t="s">
        <v>7293</v>
      </c>
      <c r="D1813" s="213" t="s">
        <v>7294</v>
      </c>
      <c r="E1813" s="297" t="s">
        <v>5811</v>
      </c>
      <c r="F1813" s="219">
        <v>2</v>
      </c>
      <c r="G1813" s="219" t="s">
        <v>6462</v>
      </c>
      <c r="H1813" s="219" t="s">
        <v>2817</v>
      </c>
      <c r="I1813" s="219" t="s">
        <v>841</v>
      </c>
    </row>
    <row r="1814" spans="1:9" ht="15" customHeight="1" x14ac:dyDescent="0.25">
      <c r="A1814" s="212">
        <v>2608</v>
      </c>
      <c r="B1814" s="213" t="s">
        <v>4206</v>
      </c>
      <c r="C1814" s="213" t="s">
        <v>7295</v>
      </c>
      <c r="D1814" s="213" t="s">
        <v>7296</v>
      </c>
      <c r="E1814" s="297" t="s">
        <v>5811</v>
      </c>
      <c r="F1814" s="219">
        <v>2</v>
      </c>
      <c r="G1814" s="219" t="s">
        <v>6462</v>
      </c>
      <c r="H1814" s="219" t="s">
        <v>2817</v>
      </c>
      <c r="I1814" s="219" t="s">
        <v>841</v>
      </c>
    </row>
    <row r="1815" spans="1:9" ht="15" customHeight="1" x14ac:dyDescent="0.25">
      <c r="A1815" s="212">
        <v>2609</v>
      </c>
      <c r="B1815" s="213" t="s">
        <v>7297</v>
      </c>
      <c r="C1815" s="213" t="s">
        <v>7298</v>
      </c>
      <c r="D1815" s="213" t="s">
        <v>7299</v>
      </c>
      <c r="E1815" s="297" t="s">
        <v>5811</v>
      </c>
      <c r="F1815" s="219">
        <v>2</v>
      </c>
      <c r="G1815" s="219" t="s">
        <v>6462</v>
      </c>
      <c r="H1815" s="219" t="s">
        <v>2817</v>
      </c>
      <c r="I1815" s="219" t="s">
        <v>841</v>
      </c>
    </row>
    <row r="1816" spans="1:9" ht="15" customHeight="1" x14ac:dyDescent="0.25">
      <c r="A1816" s="212">
        <v>2610</v>
      </c>
      <c r="B1816" s="213" t="s">
        <v>7300</v>
      </c>
      <c r="C1816" s="213" t="s">
        <v>7301</v>
      </c>
      <c r="D1816" s="213" t="s">
        <v>7302</v>
      </c>
      <c r="E1816" s="297" t="s">
        <v>5811</v>
      </c>
      <c r="F1816" s="219">
        <v>2</v>
      </c>
      <c r="G1816" s="219" t="s">
        <v>6462</v>
      </c>
      <c r="H1816" s="219" t="s">
        <v>2817</v>
      </c>
      <c r="I1816" s="219" t="s">
        <v>841</v>
      </c>
    </row>
    <row r="1817" spans="1:9" ht="15" customHeight="1" x14ac:dyDescent="0.25">
      <c r="A1817" s="212">
        <v>2611</v>
      </c>
      <c r="B1817" s="213" t="s">
        <v>7303</v>
      </c>
      <c r="C1817" s="213" t="s">
        <v>7304</v>
      </c>
      <c r="D1817" s="213" t="s">
        <v>7305</v>
      </c>
      <c r="E1817" s="297" t="s">
        <v>5811</v>
      </c>
      <c r="F1817" s="219">
        <v>2</v>
      </c>
      <c r="G1817" s="219" t="s">
        <v>6462</v>
      </c>
      <c r="H1817" s="219" t="s">
        <v>2817</v>
      </c>
      <c r="I1817" s="219" t="s">
        <v>841</v>
      </c>
    </row>
    <row r="1818" spans="1:9" ht="15" customHeight="1" x14ac:dyDescent="0.25">
      <c r="A1818" s="212">
        <v>2612</v>
      </c>
      <c r="B1818" s="213" t="s">
        <v>7306</v>
      </c>
      <c r="C1818" s="213" t="s">
        <v>7307</v>
      </c>
      <c r="D1818" s="213" t="s">
        <v>7308</v>
      </c>
      <c r="E1818" s="297" t="s">
        <v>5811</v>
      </c>
      <c r="F1818" s="219">
        <v>2</v>
      </c>
      <c r="G1818" s="219" t="s">
        <v>6462</v>
      </c>
      <c r="H1818" s="219" t="s">
        <v>2817</v>
      </c>
      <c r="I1818" s="219" t="s">
        <v>841</v>
      </c>
    </row>
    <row r="1819" spans="1:9" ht="15" customHeight="1" x14ac:dyDescent="0.25">
      <c r="A1819" s="212">
        <v>2613</v>
      </c>
      <c r="B1819" s="213" t="s">
        <v>7309</v>
      </c>
      <c r="C1819" s="213" t="s">
        <v>7310</v>
      </c>
      <c r="D1819" s="213" t="s">
        <v>7311</v>
      </c>
      <c r="E1819" s="297" t="s">
        <v>5811</v>
      </c>
      <c r="F1819" s="219">
        <v>2</v>
      </c>
      <c r="G1819" s="219" t="s">
        <v>6462</v>
      </c>
      <c r="H1819" s="219" t="s">
        <v>2817</v>
      </c>
      <c r="I1819" s="219" t="s">
        <v>841</v>
      </c>
    </row>
    <row r="1820" spans="1:9" ht="15" customHeight="1" x14ac:dyDescent="0.25">
      <c r="A1820" s="212">
        <v>2614</v>
      </c>
      <c r="B1820" s="213" t="s">
        <v>7312</v>
      </c>
      <c r="C1820" s="213" t="s">
        <v>7313</v>
      </c>
      <c r="D1820" s="213" t="s">
        <v>7314</v>
      </c>
      <c r="E1820" s="297" t="s">
        <v>5811</v>
      </c>
      <c r="F1820" s="219">
        <v>2</v>
      </c>
      <c r="G1820" s="219" t="s">
        <v>6462</v>
      </c>
      <c r="H1820" s="219" t="s">
        <v>2817</v>
      </c>
      <c r="I1820" s="219" t="s">
        <v>845</v>
      </c>
    </row>
    <row r="1821" spans="1:9" ht="15" customHeight="1" x14ac:dyDescent="0.25">
      <c r="A1821" s="212">
        <v>2615</v>
      </c>
      <c r="B1821" s="213" t="s">
        <v>7315</v>
      </c>
      <c r="C1821" s="213" t="s">
        <v>7316</v>
      </c>
      <c r="D1821" s="213" t="s">
        <v>7317</v>
      </c>
      <c r="E1821" s="297" t="s">
        <v>5811</v>
      </c>
      <c r="F1821" s="219">
        <v>2</v>
      </c>
      <c r="G1821" s="219" t="s">
        <v>6462</v>
      </c>
      <c r="H1821" s="219" t="s">
        <v>2817</v>
      </c>
      <c r="I1821" s="219" t="s">
        <v>841</v>
      </c>
    </row>
    <row r="1822" spans="1:9" ht="15" customHeight="1" x14ac:dyDescent="0.25">
      <c r="A1822" s="212">
        <v>2616</v>
      </c>
      <c r="B1822" s="213" t="s">
        <v>4207</v>
      </c>
      <c r="C1822" s="213" t="s">
        <v>7318</v>
      </c>
      <c r="D1822" s="213" t="s">
        <v>7319</v>
      </c>
      <c r="E1822" s="297" t="s">
        <v>5811</v>
      </c>
      <c r="F1822" s="219">
        <v>2</v>
      </c>
      <c r="G1822" s="219" t="s">
        <v>6462</v>
      </c>
      <c r="H1822" s="219" t="s">
        <v>2817</v>
      </c>
      <c r="I1822" s="219" t="s">
        <v>841</v>
      </c>
    </row>
    <row r="1823" spans="1:9" ht="15" customHeight="1" x14ac:dyDescent="0.25">
      <c r="A1823" s="212">
        <v>2617</v>
      </c>
      <c r="B1823" s="213" t="s">
        <v>7320</v>
      </c>
      <c r="C1823" s="213" t="s">
        <v>7321</v>
      </c>
      <c r="D1823" s="213" t="s">
        <v>7322</v>
      </c>
      <c r="E1823" s="297" t="s">
        <v>5811</v>
      </c>
      <c r="F1823" s="219">
        <v>2</v>
      </c>
      <c r="G1823" s="219" t="s">
        <v>6462</v>
      </c>
      <c r="H1823" s="219" t="s">
        <v>2817</v>
      </c>
      <c r="I1823" s="219" t="s">
        <v>841</v>
      </c>
    </row>
    <row r="1824" spans="1:9" ht="15" customHeight="1" x14ac:dyDescent="0.25">
      <c r="A1824" s="212">
        <v>2618</v>
      </c>
      <c r="B1824" s="213" t="s">
        <v>7323</v>
      </c>
      <c r="C1824" s="213" t="s">
        <v>7324</v>
      </c>
      <c r="D1824" s="213" t="s">
        <v>7325</v>
      </c>
      <c r="E1824" s="297" t="s">
        <v>5811</v>
      </c>
      <c r="F1824" s="219">
        <v>2</v>
      </c>
      <c r="G1824" s="219" t="s">
        <v>6462</v>
      </c>
      <c r="H1824" s="219" t="s">
        <v>2817</v>
      </c>
      <c r="I1824" s="219" t="s">
        <v>841</v>
      </c>
    </row>
    <row r="1825" spans="1:9" ht="15" customHeight="1" x14ac:dyDescent="0.25">
      <c r="A1825" s="212">
        <v>2619</v>
      </c>
      <c r="B1825" s="213" t="s">
        <v>7326</v>
      </c>
      <c r="C1825" s="213" t="s">
        <v>7327</v>
      </c>
      <c r="D1825" s="213" t="s">
        <v>7328</v>
      </c>
      <c r="E1825" s="297" t="s">
        <v>5811</v>
      </c>
      <c r="F1825" s="219">
        <v>2</v>
      </c>
      <c r="G1825" s="219" t="s">
        <v>6462</v>
      </c>
      <c r="H1825" s="219" t="s">
        <v>2817</v>
      </c>
      <c r="I1825" s="219" t="s">
        <v>841</v>
      </c>
    </row>
    <row r="1826" spans="1:9" ht="15" customHeight="1" x14ac:dyDescent="0.25">
      <c r="A1826" s="212">
        <v>2620</v>
      </c>
      <c r="B1826" s="213" t="s">
        <v>7329</v>
      </c>
      <c r="C1826" s="213" t="s">
        <v>7330</v>
      </c>
      <c r="D1826" s="213" t="s">
        <v>7331</v>
      </c>
      <c r="E1826" s="297" t="s">
        <v>5811</v>
      </c>
      <c r="F1826" s="219">
        <v>2</v>
      </c>
      <c r="G1826" s="219" t="s">
        <v>6462</v>
      </c>
      <c r="H1826" s="219" t="s">
        <v>2817</v>
      </c>
      <c r="I1826" s="219" t="s">
        <v>841</v>
      </c>
    </row>
    <row r="1827" spans="1:9" ht="15" customHeight="1" x14ac:dyDescent="0.25">
      <c r="A1827" s="212">
        <v>2621</v>
      </c>
      <c r="B1827" s="213" t="s">
        <v>4208</v>
      </c>
      <c r="C1827" s="213" t="s">
        <v>7332</v>
      </c>
      <c r="D1827" s="213" t="s">
        <v>7333</v>
      </c>
      <c r="E1827" s="297" t="s">
        <v>5811</v>
      </c>
      <c r="F1827" s="219">
        <v>2</v>
      </c>
      <c r="G1827" s="219" t="s">
        <v>6462</v>
      </c>
      <c r="H1827" s="219" t="s">
        <v>2817</v>
      </c>
      <c r="I1827" s="219" t="s">
        <v>841</v>
      </c>
    </row>
    <row r="1828" spans="1:9" ht="15" customHeight="1" x14ac:dyDescent="0.25">
      <c r="A1828" s="212">
        <v>2622</v>
      </c>
      <c r="B1828" s="213" t="s">
        <v>7334</v>
      </c>
      <c r="C1828" s="213" t="s">
        <v>7335</v>
      </c>
      <c r="D1828" s="213" t="s">
        <v>7336</v>
      </c>
      <c r="E1828" s="297" t="s">
        <v>5811</v>
      </c>
      <c r="F1828" s="219">
        <v>2</v>
      </c>
      <c r="G1828" s="219" t="s">
        <v>6462</v>
      </c>
      <c r="H1828" s="219" t="s">
        <v>2817</v>
      </c>
      <c r="I1828" s="219" t="s">
        <v>841</v>
      </c>
    </row>
    <row r="1829" spans="1:9" ht="15" customHeight="1" x14ac:dyDescent="0.25">
      <c r="A1829" s="212">
        <v>2623</v>
      </c>
      <c r="B1829" s="213" t="s">
        <v>7337</v>
      </c>
      <c r="C1829" s="213" t="s">
        <v>7338</v>
      </c>
      <c r="D1829" s="213" t="s">
        <v>7339</v>
      </c>
      <c r="E1829" s="297" t="s">
        <v>5811</v>
      </c>
      <c r="F1829" s="219">
        <v>2</v>
      </c>
      <c r="G1829" s="219" t="s">
        <v>6462</v>
      </c>
      <c r="H1829" s="219" t="s">
        <v>2817</v>
      </c>
      <c r="I1829" s="219" t="s">
        <v>841</v>
      </c>
    </row>
    <row r="1830" spans="1:9" ht="15" customHeight="1" x14ac:dyDescent="0.25">
      <c r="A1830" s="212">
        <v>2624</v>
      </c>
      <c r="B1830" s="213" t="s">
        <v>4209</v>
      </c>
      <c r="C1830" s="213" t="s">
        <v>7340</v>
      </c>
      <c r="D1830" s="213" t="s">
        <v>7341</v>
      </c>
      <c r="E1830" s="297" t="s">
        <v>5811</v>
      </c>
      <c r="F1830" s="219">
        <v>2</v>
      </c>
      <c r="G1830" s="219" t="s">
        <v>6462</v>
      </c>
      <c r="H1830" s="219" t="s">
        <v>2817</v>
      </c>
      <c r="I1830" s="219" t="s">
        <v>841</v>
      </c>
    </row>
    <row r="1831" spans="1:9" ht="15" customHeight="1" x14ac:dyDescent="0.25">
      <c r="A1831" s="212">
        <v>2625</v>
      </c>
      <c r="B1831" s="213" t="s">
        <v>4210</v>
      </c>
      <c r="C1831" s="213" t="s">
        <v>7342</v>
      </c>
      <c r="D1831" s="213" t="s">
        <v>7343</v>
      </c>
      <c r="E1831" s="297" t="s">
        <v>5811</v>
      </c>
      <c r="F1831" s="219">
        <v>2</v>
      </c>
      <c r="G1831" s="219" t="s">
        <v>6462</v>
      </c>
      <c r="H1831" s="219" t="s">
        <v>2817</v>
      </c>
      <c r="I1831" s="219" t="s">
        <v>841</v>
      </c>
    </row>
    <row r="1832" spans="1:9" ht="15" customHeight="1" x14ac:dyDescent="0.25">
      <c r="A1832" s="212">
        <v>2626</v>
      </c>
      <c r="B1832" s="213" t="s">
        <v>7344</v>
      </c>
      <c r="C1832" s="213" t="s">
        <v>7345</v>
      </c>
      <c r="D1832" s="213" t="s">
        <v>7346</v>
      </c>
      <c r="E1832" s="297" t="s">
        <v>5811</v>
      </c>
      <c r="F1832" s="219">
        <v>2</v>
      </c>
      <c r="G1832" s="219" t="s">
        <v>6462</v>
      </c>
      <c r="H1832" s="219" t="s">
        <v>2817</v>
      </c>
      <c r="I1832" s="219" t="s">
        <v>841</v>
      </c>
    </row>
    <row r="1833" spans="1:9" ht="15" customHeight="1" x14ac:dyDescent="0.25">
      <c r="A1833" s="212">
        <v>2627</v>
      </c>
      <c r="B1833" s="213" t="s">
        <v>4211</v>
      </c>
      <c r="C1833" s="213" t="s">
        <v>7347</v>
      </c>
      <c r="D1833" s="213" t="s">
        <v>7348</v>
      </c>
      <c r="E1833" s="297" t="s">
        <v>5811</v>
      </c>
      <c r="F1833" s="219">
        <v>2</v>
      </c>
      <c r="G1833" s="219" t="s">
        <v>6462</v>
      </c>
      <c r="H1833" s="219" t="s">
        <v>2817</v>
      </c>
      <c r="I1833" s="219" t="s">
        <v>841</v>
      </c>
    </row>
    <row r="1834" spans="1:9" ht="15" customHeight="1" x14ac:dyDescent="0.25">
      <c r="A1834" s="212">
        <v>2628</v>
      </c>
      <c r="B1834" s="213" t="s">
        <v>7349</v>
      </c>
      <c r="C1834" s="213" t="s">
        <v>7350</v>
      </c>
      <c r="D1834" s="213" t="s">
        <v>7351</v>
      </c>
      <c r="E1834" s="297" t="s">
        <v>5811</v>
      </c>
      <c r="F1834" s="219">
        <v>2</v>
      </c>
      <c r="G1834" s="219" t="s">
        <v>6462</v>
      </c>
      <c r="H1834" s="219" t="s">
        <v>2817</v>
      </c>
      <c r="I1834" s="219" t="s">
        <v>841</v>
      </c>
    </row>
    <row r="1835" spans="1:9" ht="15" customHeight="1" x14ac:dyDescent="0.25">
      <c r="A1835" s="212">
        <v>2629</v>
      </c>
      <c r="B1835" s="213" t="s">
        <v>7352</v>
      </c>
      <c r="C1835" s="213" t="s">
        <v>7353</v>
      </c>
      <c r="D1835" s="213" t="s">
        <v>7354</v>
      </c>
      <c r="E1835" s="297" t="s">
        <v>5811</v>
      </c>
      <c r="F1835" s="219">
        <v>2</v>
      </c>
      <c r="G1835" s="219" t="s">
        <v>6462</v>
      </c>
      <c r="H1835" s="219" t="s">
        <v>2817</v>
      </c>
      <c r="I1835" s="219" t="s">
        <v>841</v>
      </c>
    </row>
    <row r="1836" spans="1:9" ht="15" customHeight="1" x14ac:dyDescent="0.25">
      <c r="A1836" s="212">
        <v>2630</v>
      </c>
      <c r="B1836" s="213" t="s">
        <v>7355</v>
      </c>
      <c r="C1836" s="213" t="s">
        <v>7356</v>
      </c>
      <c r="D1836" s="213" t="s">
        <v>7357</v>
      </c>
      <c r="E1836" s="297" t="s">
        <v>5811</v>
      </c>
      <c r="F1836" s="219">
        <v>2</v>
      </c>
      <c r="G1836" s="219" t="s">
        <v>6462</v>
      </c>
      <c r="H1836" s="219" t="s">
        <v>2817</v>
      </c>
      <c r="I1836" s="219" t="s">
        <v>841</v>
      </c>
    </row>
    <row r="1837" spans="1:9" ht="15" customHeight="1" x14ac:dyDescent="0.25">
      <c r="A1837" s="212">
        <v>2631</v>
      </c>
      <c r="B1837" s="213" t="s">
        <v>7358</v>
      </c>
      <c r="C1837" s="213" t="s">
        <v>7359</v>
      </c>
      <c r="D1837" s="213" t="s">
        <v>7360</v>
      </c>
      <c r="E1837" s="297" t="s">
        <v>5811</v>
      </c>
      <c r="F1837" s="219">
        <v>2</v>
      </c>
      <c r="G1837" s="219" t="s">
        <v>6462</v>
      </c>
      <c r="H1837" s="219" t="s">
        <v>2817</v>
      </c>
      <c r="I1837" s="219" t="s">
        <v>841</v>
      </c>
    </row>
    <row r="1838" spans="1:9" ht="15" customHeight="1" x14ac:dyDescent="0.25">
      <c r="A1838" s="212">
        <v>2632</v>
      </c>
      <c r="B1838" s="213" t="s">
        <v>7361</v>
      </c>
      <c r="C1838" s="213" t="s">
        <v>7362</v>
      </c>
      <c r="D1838" s="213" t="s">
        <v>7363</v>
      </c>
      <c r="E1838" s="297" t="s">
        <v>5811</v>
      </c>
      <c r="F1838" s="219">
        <v>2</v>
      </c>
      <c r="G1838" s="219" t="s">
        <v>6462</v>
      </c>
      <c r="H1838" s="219" t="s">
        <v>2817</v>
      </c>
      <c r="I1838" s="219" t="s">
        <v>841</v>
      </c>
    </row>
    <row r="1839" spans="1:9" ht="15" customHeight="1" x14ac:dyDescent="0.25">
      <c r="A1839" s="212">
        <v>2633</v>
      </c>
      <c r="B1839" s="213" t="s">
        <v>4212</v>
      </c>
      <c r="C1839" s="213" t="s">
        <v>7364</v>
      </c>
      <c r="D1839" s="213" t="s">
        <v>7365</v>
      </c>
      <c r="E1839" s="297" t="s">
        <v>5811</v>
      </c>
      <c r="F1839" s="219">
        <v>2</v>
      </c>
      <c r="G1839" s="219" t="s">
        <v>6462</v>
      </c>
      <c r="H1839" s="219" t="s">
        <v>2817</v>
      </c>
      <c r="I1839" s="219" t="s">
        <v>841</v>
      </c>
    </row>
    <row r="1840" spans="1:9" ht="15" customHeight="1" x14ac:dyDescent="0.25">
      <c r="A1840" s="212">
        <v>2634</v>
      </c>
      <c r="B1840" s="213" t="s">
        <v>7366</v>
      </c>
      <c r="C1840" s="213" t="s">
        <v>7367</v>
      </c>
      <c r="D1840" s="213" t="s">
        <v>7368</v>
      </c>
      <c r="E1840" s="297" t="s">
        <v>5811</v>
      </c>
      <c r="F1840" s="219">
        <v>2</v>
      </c>
      <c r="G1840" s="219" t="s">
        <v>6462</v>
      </c>
      <c r="H1840" s="219" t="s">
        <v>2817</v>
      </c>
      <c r="I1840" s="219" t="s">
        <v>841</v>
      </c>
    </row>
    <row r="1841" spans="1:9" ht="15" customHeight="1" x14ac:dyDescent="0.25">
      <c r="A1841" s="212">
        <v>2635</v>
      </c>
      <c r="B1841" s="213" t="s">
        <v>7369</v>
      </c>
      <c r="C1841" s="213" t="s">
        <v>7370</v>
      </c>
      <c r="D1841" s="213" t="s">
        <v>7371</v>
      </c>
      <c r="E1841" s="297" t="s">
        <v>5811</v>
      </c>
      <c r="F1841" s="219">
        <v>2</v>
      </c>
      <c r="G1841" s="219" t="s">
        <v>6462</v>
      </c>
      <c r="H1841" s="219" t="s">
        <v>2817</v>
      </c>
      <c r="I1841" s="219" t="s">
        <v>841</v>
      </c>
    </row>
    <row r="1842" spans="1:9" ht="15" customHeight="1" x14ac:dyDescent="0.25">
      <c r="A1842" s="212">
        <v>2636</v>
      </c>
      <c r="B1842" s="213" t="s">
        <v>7372</v>
      </c>
      <c r="C1842" s="213" t="s">
        <v>7373</v>
      </c>
      <c r="D1842" s="213" t="s">
        <v>7374</v>
      </c>
      <c r="E1842" s="297" t="s">
        <v>5811</v>
      </c>
      <c r="F1842" s="219">
        <v>2</v>
      </c>
      <c r="G1842" s="219" t="s">
        <v>6462</v>
      </c>
      <c r="H1842" s="219" t="s">
        <v>2817</v>
      </c>
      <c r="I1842" s="219" t="s">
        <v>841</v>
      </c>
    </row>
    <row r="1843" spans="1:9" ht="15" customHeight="1" x14ac:dyDescent="0.25">
      <c r="A1843" s="212">
        <v>2637</v>
      </c>
      <c r="B1843" s="213" t="s">
        <v>7375</v>
      </c>
      <c r="C1843" s="213" t="s">
        <v>7376</v>
      </c>
      <c r="D1843" s="213" t="s">
        <v>7377</v>
      </c>
      <c r="E1843" s="297" t="s">
        <v>5811</v>
      </c>
      <c r="F1843" s="219">
        <v>2</v>
      </c>
      <c r="G1843" s="219" t="s">
        <v>6462</v>
      </c>
      <c r="H1843" s="219" t="s">
        <v>2817</v>
      </c>
      <c r="I1843" s="219" t="s">
        <v>841</v>
      </c>
    </row>
    <row r="1844" spans="1:9" ht="15" customHeight="1" x14ac:dyDescent="0.25">
      <c r="A1844" s="212">
        <v>2638</v>
      </c>
      <c r="B1844" s="213" t="s">
        <v>7378</v>
      </c>
      <c r="C1844" s="213" t="s">
        <v>7379</v>
      </c>
      <c r="D1844" s="213" t="s">
        <v>7380</v>
      </c>
      <c r="E1844" s="297" t="s">
        <v>5811</v>
      </c>
      <c r="F1844" s="219">
        <v>2</v>
      </c>
      <c r="G1844" s="219" t="s">
        <v>6462</v>
      </c>
      <c r="H1844" s="219" t="s">
        <v>2817</v>
      </c>
      <c r="I1844" s="219" t="s">
        <v>841</v>
      </c>
    </row>
    <row r="1845" spans="1:9" ht="15" customHeight="1" x14ac:dyDescent="0.25">
      <c r="A1845" s="212">
        <v>2639</v>
      </c>
      <c r="B1845" s="213" t="s">
        <v>7381</v>
      </c>
      <c r="C1845" s="213" t="s">
        <v>7382</v>
      </c>
      <c r="D1845" s="213" t="s">
        <v>7383</v>
      </c>
      <c r="E1845" s="297" t="s">
        <v>5811</v>
      </c>
      <c r="F1845" s="219">
        <v>2</v>
      </c>
      <c r="G1845" s="219" t="s">
        <v>6462</v>
      </c>
      <c r="H1845" s="219" t="s">
        <v>2817</v>
      </c>
      <c r="I1845" s="219" t="s">
        <v>841</v>
      </c>
    </row>
    <row r="1846" spans="1:9" ht="15" customHeight="1" x14ac:dyDescent="0.25">
      <c r="A1846" s="212">
        <v>2640</v>
      </c>
      <c r="B1846" s="213" t="s">
        <v>7384</v>
      </c>
      <c r="C1846" s="213" t="s">
        <v>7385</v>
      </c>
      <c r="D1846" s="213" t="s">
        <v>7386</v>
      </c>
      <c r="E1846" s="297" t="s">
        <v>5811</v>
      </c>
      <c r="F1846" s="219">
        <v>2</v>
      </c>
      <c r="G1846" s="219" t="s">
        <v>6462</v>
      </c>
      <c r="H1846" s="219" t="s">
        <v>2817</v>
      </c>
      <c r="I1846" s="219" t="s">
        <v>841</v>
      </c>
    </row>
    <row r="1847" spans="1:9" ht="15" customHeight="1" x14ac:dyDescent="0.25">
      <c r="A1847" s="212">
        <v>2641</v>
      </c>
      <c r="B1847" s="213" t="s">
        <v>7387</v>
      </c>
      <c r="C1847" s="213" t="s">
        <v>7388</v>
      </c>
      <c r="D1847" s="213" t="s">
        <v>7389</v>
      </c>
      <c r="E1847" s="297" t="s">
        <v>5811</v>
      </c>
      <c r="F1847" s="219">
        <v>2</v>
      </c>
      <c r="G1847" s="219" t="s">
        <v>6462</v>
      </c>
      <c r="H1847" s="219" t="s">
        <v>2817</v>
      </c>
      <c r="I1847" s="219" t="s">
        <v>841</v>
      </c>
    </row>
    <row r="1848" spans="1:9" ht="15" customHeight="1" x14ac:dyDescent="0.25">
      <c r="A1848" s="212">
        <v>2642</v>
      </c>
      <c r="B1848" s="213" t="s">
        <v>7390</v>
      </c>
      <c r="C1848" s="213" t="s">
        <v>7391</v>
      </c>
      <c r="D1848" s="213" t="s">
        <v>7392</v>
      </c>
      <c r="E1848" s="297" t="s">
        <v>5811</v>
      </c>
      <c r="F1848" s="219">
        <v>2</v>
      </c>
      <c r="G1848" s="219" t="s">
        <v>6462</v>
      </c>
      <c r="H1848" s="219" t="s">
        <v>2817</v>
      </c>
      <c r="I1848" s="219" t="s">
        <v>841</v>
      </c>
    </row>
    <row r="1849" spans="1:9" ht="15" customHeight="1" x14ac:dyDescent="0.25">
      <c r="A1849" s="212">
        <v>2643</v>
      </c>
      <c r="B1849" s="213" t="s">
        <v>7393</v>
      </c>
      <c r="C1849" s="213" t="s">
        <v>7394</v>
      </c>
      <c r="D1849" s="213" t="s">
        <v>7395</v>
      </c>
      <c r="E1849" s="297" t="s">
        <v>5811</v>
      </c>
      <c r="F1849" s="219">
        <v>2</v>
      </c>
      <c r="G1849" s="219" t="s">
        <v>6462</v>
      </c>
      <c r="H1849" s="219" t="s">
        <v>2817</v>
      </c>
      <c r="I1849" s="219" t="s">
        <v>841</v>
      </c>
    </row>
    <row r="1850" spans="1:9" ht="15" customHeight="1" x14ac:dyDescent="0.25">
      <c r="A1850" s="212">
        <v>2644</v>
      </c>
      <c r="B1850" s="213" t="s">
        <v>7396</v>
      </c>
      <c r="C1850" s="213" t="s">
        <v>7397</v>
      </c>
      <c r="D1850" s="213" t="s">
        <v>7398</v>
      </c>
      <c r="E1850" s="297" t="s">
        <v>5811</v>
      </c>
      <c r="F1850" s="219">
        <v>2</v>
      </c>
      <c r="G1850" s="219" t="s">
        <v>6462</v>
      </c>
      <c r="H1850" s="219" t="s">
        <v>2817</v>
      </c>
      <c r="I1850" s="219" t="s">
        <v>841</v>
      </c>
    </row>
    <row r="1851" spans="1:9" ht="15" customHeight="1" x14ac:dyDescent="0.25">
      <c r="A1851" s="212">
        <v>2645</v>
      </c>
      <c r="B1851" s="213" t="s">
        <v>7399</v>
      </c>
      <c r="C1851" s="213" t="s">
        <v>7400</v>
      </c>
      <c r="D1851" s="213" t="s">
        <v>7401</v>
      </c>
      <c r="E1851" s="297" t="s">
        <v>5811</v>
      </c>
      <c r="F1851" s="219">
        <v>2</v>
      </c>
      <c r="G1851" s="219" t="s">
        <v>6462</v>
      </c>
      <c r="H1851" s="219" t="s">
        <v>2817</v>
      </c>
      <c r="I1851" s="219" t="s">
        <v>841</v>
      </c>
    </row>
    <row r="1852" spans="1:9" ht="15" customHeight="1" x14ac:dyDescent="0.25">
      <c r="A1852" s="212">
        <v>2646</v>
      </c>
      <c r="B1852" s="213" t="s">
        <v>7402</v>
      </c>
      <c r="C1852" s="213" t="s">
        <v>7403</v>
      </c>
      <c r="D1852" s="213" t="s">
        <v>7404</v>
      </c>
      <c r="E1852" s="297" t="s">
        <v>5811</v>
      </c>
      <c r="F1852" s="219">
        <v>2</v>
      </c>
      <c r="G1852" s="219" t="s">
        <v>6462</v>
      </c>
      <c r="H1852" s="219" t="s">
        <v>2817</v>
      </c>
      <c r="I1852" s="219" t="s">
        <v>841</v>
      </c>
    </row>
    <row r="1853" spans="1:9" ht="15" customHeight="1" x14ac:dyDescent="0.25">
      <c r="A1853" s="212">
        <v>2647</v>
      </c>
      <c r="B1853" s="213" t="s">
        <v>7405</v>
      </c>
      <c r="C1853" s="213" t="s">
        <v>7406</v>
      </c>
      <c r="D1853" s="213" t="s">
        <v>7407</v>
      </c>
      <c r="E1853" s="297" t="s">
        <v>5811</v>
      </c>
      <c r="F1853" s="219">
        <v>2</v>
      </c>
      <c r="G1853" s="219" t="s">
        <v>6462</v>
      </c>
      <c r="H1853" s="219" t="s">
        <v>2817</v>
      </c>
      <c r="I1853" s="219" t="s">
        <v>841</v>
      </c>
    </row>
    <row r="1854" spans="1:9" ht="15" customHeight="1" x14ac:dyDescent="0.25">
      <c r="A1854" s="212">
        <v>2648</v>
      </c>
      <c r="B1854" s="213" t="s">
        <v>7408</v>
      </c>
      <c r="C1854" s="213" t="s">
        <v>7409</v>
      </c>
      <c r="D1854" s="213" t="s">
        <v>7410</v>
      </c>
      <c r="E1854" s="297" t="s">
        <v>5811</v>
      </c>
      <c r="F1854" s="219">
        <v>2</v>
      </c>
      <c r="G1854" s="219" t="s">
        <v>6462</v>
      </c>
      <c r="H1854" s="219" t="s">
        <v>2817</v>
      </c>
      <c r="I1854" s="219" t="s">
        <v>841</v>
      </c>
    </row>
    <row r="1855" spans="1:9" ht="15" customHeight="1" x14ac:dyDescent="0.25">
      <c r="A1855" s="212">
        <v>2649</v>
      </c>
      <c r="B1855" s="213" t="s">
        <v>7411</v>
      </c>
      <c r="C1855" s="213" t="s">
        <v>7412</v>
      </c>
      <c r="D1855" s="213" t="s">
        <v>7413</v>
      </c>
      <c r="E1855" s="297" t="s">
        <v>5811</v>
      </c>
      <c r="F1855" s="219">
        <v>2</v>
      </c>
      <c r="G1855" s="219" t="s">
        <v>6462</v>
      </c>
      <c r="H1855" s="219" t="s">
        <v>2817</v>
      </c>
      <c r="I1855" s="219" t="s">
        <v>841</v>
      </c>
    </row>
    <row r="1856" spans="1:9" ht="15" customHeight="1" x14ac:dyDescent="0.25">
      <c r="A1856" s="212">
        <v>2650</v>
      </c>
      <c r="B1856" s="213" t="s">
        <v>7414</v>
      </c>
      <c r="C1856" s="213" t="s">
        <v>7415</v>
      </c>
      <c r="D1856" s="213" t="s">
        <v>7416</v>
      </c>
      <c r="E1856" s="297" t="s">
        <v>5811</v>
      </c>
      <c r="F1856" s="219">
        <v>2</v>
      </c>
      <c r="G1856" s="219" t="s">
        <v>6462</v>
      </c>
      <c r="H1856" s="219" t="s">
        <v>2817</v>
      </c>
      <c r="I1856" s="219" t="s">
        <v>841</v>
      </c>
    </row>
    <row r="1857" spans="1:9" ht="15" customHeight="1" x14ac:dyDescent="0.25">
      <c r="A1857" s="212">
        <v>2651</v>
      </c>
      <c r="B1857" s="213" t="s">
        <v>7417</v>
      </c>
      <c r="C1857" s="213" t="s">
        <v>7418</v>
      </c>
      <c r="D1857" s="213" t="s">
        <v>7419</v>
      </c>
      <c r="E1857" s="297" t="s">
        <v>5811</v>
      </c>
      <c r="F1857" s="219">
        <v>2</v>
      </c>
      <c r="G1857" s="219" t="s">
        <v>6462</v>
      </c>
      <c r="H1857" s="219" t="s">
        <v>2817</v>
      </c>
      <c r="I1857" s="219" t="s">
        <v>841</v>
      </c>
    </row>
    <row r="1858" spans="1:9" ht="15" customHeight="1" x14ac:dyDescent="0.25">
      <c r="A1858" s="212">
        <v>2652</v>
      </c>
      <c r="B1858" s="213" t="s">
        <v>7420</v>
      </c>
      <c r="C1858" s="213" t="s">
        <v>7421</v>
      </c>
      <c r="D1858" s="213" t="s">
        <v>7422</v>
      </c>
      <c r="E1858" s="297" t="s">
        <v>5811</v>
      </c>
      <c r="F1858" s="219">
        <v>2</v>
      </c>
      <c r="G1858" s="219" t="s">
        <v>6462</v>
      </c>
      <c r="H1858" s="219" t="s">
        <v>2817</v>
      </c>
      <c r="I1858" s="219" t="s">
        <v>841</v>
      </c>
    </row>
    <row r="1859" spans="1:9" ht="15" customHeight="1" x14ac:dyDescent="0.25">
      <c r="A1859" s="212">
        <v>2653</v>
      </c>
      <c r="B1859" s="213" t="s">
        <v>7423</v>
      </c>
      <c r="C1859" s="213" t="s">
        <v>7424</v>
      </c>
      <c r="D1859" s="213" t="s">
        <v>7425</v>
      </c>
      <c r="E1859" s="297" t="s">
        <v>5811</v>
      </c>
      <c r="F1859" s="219">
        <v>2</v>
      </c>
      <c r="G1859" s="219" t="s">
        <v>6462</v>
      </c>
      <c r="H1859" s="219" t="s">
        <v>2817</v>
      </c>
      <c r="I1859" s="219" t="s">
        <v>841</v>
      </c>
    </row>
    <row r="1860" spans="1:9" ht="15" customHeight="1" x14ac:dyDescent="0.25">
      <c r="A1860" s="212">
        <v>2654</v>
      </c>
      <c r="B1860" s="213" t="s">
        <v>7426</v>
      </c>
      <c r="C1860" s="213" t="s">
        <v>7427</v>
      </c>
      <c r="D1860" s="213" t="s">
        <v>7428</v>
      </c>
      <c r="E1860" s="297" t="s">
        <v>5811</v>
      </c>
      <c r="F1860" s="219">
        <v>2</v>
      </c>
      <c r="G1860" s="219" t="s">
        <v>6462</v>
      </c>
      <c r="H1860" s="219" t="s">
        <v>2817</v>
      </c>
      <c r="I1860" s="219" t="s">
        <v>841</v>
      </c>
    </row>
    <row r="1861" spans="1:9" ht="15" customHeight="1" x14ac:dyDescent="0.25">
      <c r="A1861" s="212">
        <v>2655</v>
      </c>
      <c r="B1861" s="213" t="s">
        <v>7429</v>
      </c>
      <c r="C1861" s="213" t="s">
        <v>7430</v>
      </c>
      <c r="D1861" s="213" t="s">
        <v>7431</v>
      </c>
      <c r="E1861" s="297" t="s">
        <v>5811</v>
      </c>
      <c r="F1861" s="219">
        <v>2</v>
      </c>
      <c r="G1861" s="219" t="s">
        <v>6462</v>
      </c>
      <c r="H1861" s="219" t="s">
        <v>2817</v>
      </c>
      <c r="I1861" s="219" t="s">
        <v>841</v>
      </c>
    </row>
    <row r="1862" spans="1:9" ht="15" customHeight="1" x14ac:dyDescent="0.25">
      <c r="A1862" s="212">
        <v>2656</v>
      </c>
      <c r="B1862" s="213" t="s">
        <v>7432</v>
      </c>
      <c r="C1862" s="213" t="s">
        <v>7433</v>
      </c>
      <c r="D1862" s="213" t="s">
        <v>7434</v>
      </c>
      <c r="E1862" s="297" t="s">
        <v>5811</v>
      </c>
      <c r="F1862" s="219">
        <v>2</v>
      </c>
      <c r="G1862" s="219" t="s">
        <v>6462</v>
      </c>
      <c r="H1862" s="219" t="s">
        <v>2817</v>
      </c>
      <c r="I1862" s="219" t="s">
        <v>841</v>
      </c>
    </row>
    <row r="1863" spans="1:9" ht="15" customHeight="1" x14ac:dyDescent="0.25">
      <c r="A1863" s="212">
        <v>2657</v>
      </c>
      <c r="B1863" s="213" t="s">
        <v>7435</v>
      </c>
      <c r="C1863" s="213" t="s">
        <v>7436</v>
      </c>
      <c r="D1863" s="213" t="s">
        <v>7437</v>
      </c>
      <c r="E1863" s="297" t="s">
        <v>5811</v>
      </c>
      <c r="F1863" s="219">
        <v>2</v>
      </c>
      <c r="G1863" s="219" t="s">
        <v>6462</v>
      </c>
      <c r="H1863" s="219" t="s">
        <v>2817</v>
      </c>
      <c r="I1863" s="219" t="s">
        <v>841</v>
      </c>
    </row>
    <row r="1864" spans="1:9" ht="15" customHeight="1" x14ac:dyDescent="0.25">
      <c r="A1864" s="212">
        <v>2658</v>
      </c>
      <c r="B1864" s="213" t="s">
        <v>7438</v>
      </c>
      <c r="C1864" s="213" t="s">
        <v>7439</v>
      </c>
      <c r="D1864" s="213" t="s">
        <v>7440</v>
      </c>
      <c r="E1864" s="297" t="s">
        <v>5811</v>
      </c>
      <c r="F1864" s="219">
        <v>2</v>
      </c>
      <c r="G1864" s="219" t="s">
        <v>6462</v>
      </c>
      <c r="H1864" s="219" t="s">
        <v>2817</v>
      </c>
      <c r="I1864" s="219" t="s">
        <v>841</v>
      </c>
    </row>
    <row r="1865" spans="1:9" ht="15" customHeight="1" x14ac:dyDescent="0.25">
      <c r="A1865" s="212">
        <v>2659</v>
      </c>
      <c r="B1865" s="213" t="s">
        <v>7441</v>
      </c>
      <c r="C1865" s="213" t="s">
        <v>7442</v>
      </c>
      <c r="D1865" s="213" t="s">
        <v>7443</v>
      </c>
      <c r="E1865" s="297" t="s">
        <v>5811</v>
      </c>
      <c r="F1865" s="219">
        <v>2</v>
      </c>
      <c r="G1865" s="219" t="s">
        <v>6462</v>
      </c>
      <c r="H1865" s="219" t="s">
        <v>2817</v>
      </c>
      <c r="I1865" s="219" t="s">
        <v>841</v>
      </c>
    </row>
    <row r="1866" spans="1:9" ht="15" customHeight="1" x14ac:dyDescent="0.25">
      <c r="A1866" s="212">
        <v>2660</v>
      </c>
      <c r="B1866" s="213" t="s">
        <v>7444</v>
      </c>
      <c r="C1866" s="213" t="s">
        <v>7445</v>
      </c>
      <c r="D1866" s="213" t="s">
        <v>7446</v>
      </c>
      <c r="E1866" s="297" t="s">
        <v>5811</v>
      </c>
      <c r="F1866" s="219">
        <v>2</v>
      </c>
      <c r="G1866" s="219" t="s">
        <v>6462</v>
      </c>
      <c r="H1866" s="219" t="s">
        <v>2817</v>
      </c>
      <c r="I1866" s="219" t="s">
        <v>841</v>
      </c>
    </row>
    <row r="1867" spans="1:9" ht="15" customHeight="1" x14ac:dyDescent="0.25">
      <c r="A1867" s="212">
        <v>2661</v>
      </c>
      <c r="B1867" s="213" t="s">
        <v>7447</v>
      </c>
      <c r="C1867" s="213" t="s">
        <v>7448</v>
      </c>
      <c r="D1867" s="213" t="s">
        <v>7449</v>
      </c>
      <c r="E1867" s="297" t="s">
        <v>5811</v>
      </c>
      <c r="F1867" s="219">
        <v>2</v>
      </c>
      <c r="G1867" s="219" t="s">
        <v>6462</v>
      </c>
      <c r="H1867" s="219" t="s">
        <v>2817</v>
      </c>
      <c r="I1867" s="219" t="s">
        <v>841</v>
      </c>
    </row>
    <row r="1868" spans="1:9" ht="15" customHeight="1" x14ac:dyDescent="0.25">
      <c r="A1868" s="212">
        <v>2662</v>
      </c>
      <c r="B1868" s="213" t="s">
        <v>7450</v>
      </c>
      <c r="C1868" s="213" t="s">
        <v>7451</v>
      </c>
      <c r="D1868" s="213" t="s">
        <v>7452</v>
      </c>
      <c r="E1868" s="297" t="s">
        <v>5811</v>
      </c>
      <c r="F1868" s="219">
        <v>2</v>
      </c>
      <c r="G1868" s="219" t="s">
        <v>6462</v>
      </c>
      <c r="H1868" s="219" t="s">
        <v>2817</v>
      </c>
      <c r="I1868" s="219" t="s">
        <v>841</v>
      </c>
    </row>
    <row r="1869" spans="1:9" ht="15" customHeight="1" x14ac:dyDescent="0.25">
      <c r="A1869" s="212">
        <v>2663</v>
      </c>
      <c r="B1869" s="213" t="s">
        <v>7453</v>
      </c>
      <c r="C1869" s="213" t="s">
        <v>7454</v>
      </c>
      <c r="D1869" s="213" t="s">
        <v>7455</v>
      </c>
      <c r="E1869" s="297" t="s">
        <v>5811</v>
      </c>
      <c r="F1869" s="219">
        <v>2</v>
      </c>
      <c r="G1869" s="219" t="s">
        <v>6462</v>
      </c>
      <c r="H1869" s="219" t="s">
        <v>2817</v>
      </c>
      <c r="I1869" s="219" t="s">
        <v>841</v>
      </c>
    </row>
    <row r="1870" spans="1:9" ht="15" customHeight="1" x14ac:dyDescent="0.25">
      <c r="A1870" s="212">
        <v>2664</v>
      </c>
      <c r="B1870" s="213" t="s">
        <v>7456</v>
      </c>
      <c r="C1870" s="213" t="s">
        <v>7457</v>
      </c>
      <c r="D1870" s="213" t="s">
        <v>7458</v>
      </c>
      <c r="E1870" s="297" t="s">
        <v>5811</v>
      </c>
      <c r="F1870" s="219">
        <v>2</v>
      </c>
      <c r="G1870" s="219" t="s">
        <v>6462</v>
      </c>
      <c r="H1870" s="219" t="s">
        <v>2817</v>
      </c>
      <c r="I1870" s="219" t="s">
        <v>841</v>
      </c>
    </row>
    <row r="1871" spans="1:9" ht="15" customHeight="1" x14ac:dyDescent="0.25">
      <c r="A1871" s="212">
        <v>2665</v>
      </c>
      <c r="B1871" s="213" t="s">
        <v>7459</v>
      </c>
      <c r="C1871" s="213" t="s">
        <v>7460</v>
      </c>
      <c r="D1871" s="213" t="s">
        <v>7461</v>
      </c>
      <c r="E1871" s="297" t="s">
        <v>5811</v>
      </c>
      <c r="F1871" s="219">
        <v>2</v>
      </c>
      <c r="G1871" s="219" t="s">
        <v>6462</v>
      </c>
      <c r="H1871" s="219" t="s">
        <v>2817</v>
      </c>
      <c r="I1871" s="219" t="s">
        <v>841</v>
      </c>
    </row>
    <row r="1872" spans="1:9" ht="15" customHeight="1" x14ac:dyDescent="0.25">
      <c r="A1872" s="212">
        <v>2666</v>
      </c>
      <c r="B1872" s="213" t="s">
        <v>7462</v>
      </c>
      <c r="C1872" s="213" t="s">
        <v>7463</v>
      </c>
      <c r="D1872" s="213" t="s">
        <v>7464</v>
      </c>
      <c r="E1872" s="297" t="s">
        <v>5811</v>
      </c>
      <c r="F1872" s="219">
        <v>2</v>
      </c>
      <c r="G1872" s="219" t="s">
        <v>6462</v>
      </c>
      <c r="H1872" s="219" t="s">
        <v>2817</v>
      </c>
      <c r="I1872" s="219" t="s">
        <v>841</v>
      </c>
    </row>
    <row r="1873" spans="1:9" ht="15" customHeight="1" x14ac:dyDescent="0.25">
      <c r="A1873" s="212">
        <v>2667</v>
      </c>
      <c r="B1873" s="213" t="s">
        <v>7465</v>
      </c>
      <c r="C1873" s="213" t="s">
        <v>7466</v>
      </c>
      <c r="D1873" s="213" t="s">
        <v>7467</v>
      </c>
      <c r="E1873" s="297" t="s">
        <v>5811</v>
      </c>
      <c r="F1873" s="219">
        <v>2</v>
      </c>
      <c r="G1873" s="219" t="s">
        <v>6462</v>
      </c>
      <c r="H1873" s="219" t="s">
        <v>2817</v>
      </c>
      <c r="I1873" s="219" t="s">
        <v>841</v>
      </c>
    </row>
    <row r="1874" spans="1:9" ht="15" customHeight="1" x14ac:dyDescent="0.25">
      <c r="A1874" s="212">
        <v>2668</v>
      </c>
      <c r="B1874" s="213" t="s">
        <v>7468</v>
      </c>
      <c r="C1874" s="213" t="s">
        <v>7469</v>
      </c>
      <c r="D1874" s="213" t="s">
        <v>7470</v>
      </c>
      <c r="E1874" s="297" t="s">
        <v>5811</v>
      </c>
      <c r="F1874" s="219">
        <v>2</v>
      </c>
      <c r="G1874" s="219" t="s">
        <v>6462</v>
      </c>
      <c r="H1874" s="219" t="s">
        <v>2817</v>
      </c>
      <c r="I1874" s="219" t="s">
        <v>841</v>
      </c>
    </row>
    <row r="1875" spans="1:9" ht="15" customHeight="1" x14ac:dyDescent="0.25">
      <c r="A1875" s="212">
        <v>2669</v>
      </c>
      <c r="B1875" s="213" t="s">
        <v>4213</v>
      </c>
      <c r="C1875" s="213" t="s">
        <v>7471</v>
      </c>
      <c r="D1875" s="213" t="s">
        <v>7472</v>
      </c>
      <c r="E1875" s="297" t="s">
        <v>5811</v>
      </c>
      <c r="F1875" s="219">
        <v>2</v>
      </c>
      <c r="G1875" s="219" t="s">
        <v>6462</v>
      </c>
      <c r="H1875" s="219" t="s">
        <v>2817</v>
      </c>
      <c r="I1875" s="219" t="s">
        <v>844</v>
      </c>
    </row>
    <row r="1876" spans="1:9" ht="15" customHeight="1" x14ac:dyDescent="0.25">
      <c r="A1876" s="212">
        <v>2670</v>
      </c>
      <c r="B1876" s="213" t="s">
        <v>4214</v>
      </c>
      <c r="C1876" s="213" t="s">
        <v>7473</v>
      </c>
      <c r="D1876" s="213" t="s">
        <v>7474</v>
      </c>
      <c r="E1876" s="297" t="s">
        <v>5811</v>
      </c>
      <c r="F1876" s="219">
        <v>2</v>
      </c>
      <c r="G1876" s="219" t="s">
        <v>6462</v>
      </c>
      <c r="H1876" s="219" t="s">
        <v>2817</v>
      </c>
      <c r="I1876" s="219" t="s">
        <v>844</v>
      </c>
    </row>
    <row r="1877" spans="1:9" ht="15" customHeight="1" x14ac:dyDescent="0.25">
      <c r="A1877" s="212">
        <v>2671</v>
      </c>
      <c r="B1877" s="213" t="s">
        <v>7475</v>
      </c>
      <c r="C1877" s="213" t="s">
        <v>7476</v>
      </c>
      <c r="D1877" s="213" t="s">
        <v>7477</v>
      </c>
      <c r="E1877" s="297" t="s">
        <v>5811</v>
      </c>
      <c r="F1877" s="219">
        <v>2</v>
      </c>
      <c r="G1877" s="219" t="s">
        <v>6462</v>
      </c>
      <c r="H1877" s="219" t="s">
        <v>2817</v>
      </c>
      <c r="I1877" s="219" t="s">
        <v>844</v>
      </c>
    </row>
    <row r="1878" spans="1:9" ht="15" customHeight="1" x14ac:dyDescent="0.25">
      <c r="A1878" s="212">
        <v>2672</v>
      </c>
      <c r="B1878" s="213" t="s">
        <v>7478</v>
      </c>
      <c r="C1878" s="213" t="s">
        <v>7479</v>
      </c>
      <c r="D1878" s="213" t="s">
        <v>7480</v>
      </c>
      <c r="E1878" s="297" t="s">
        <v>5811</v>
      </c>
      <c r="F1878" s="219">
        <v>2</v>
      </c>
      <c r="G1878" s="219" t="s">
        <v>6462</v>
      </c>
      <c r="H1878" s="219" t="s">
        <v>2817</v>
      </c>
      <c r="I1878" s="219" t="s">
        <v>844</v>
      </c>
    </row>
    <row r="1879" spans="1:9" ht="15" customHeight="1" x14ac:dyDescent="0.25">
      <c r="A1879" s="212">
        <v>2673</v>
      </c>
      <c r="B1879" s="213" t="s">
        <v>4215</v>
      </c>
      <c r="C1879" s="213" t="s">
        <v>7481</v>
      </c>
      <c r="D1879" s="213" t="s">
        <v>7482</v>
      </c>
      <c r="E1879" s="297" t="s">
        <v>5811</v>
      </c>
      <c r="F1879" s="219">
        <v>2</v>
      </c>
      <c r="G1879" s="219" t="s">
        <v>6462</v>
      </c>
      <c r="H1879" s="219" t="s">
        <v>2817</v>
      </c>
      <c r="I1879" s="219" t="s">
        <v>844</v>
      </c>
    </row>
    <row r="1880" spans="1:9" ht="15" customHeight="1" x14ac:dyDescent="0.25">
      <c r="A1880" s="212">
        <v>2674</v>
      </c>
      <c r="B1880" s="213" t="s">
        <v>7483</v>
      </c>
      <c r="C1880" s="213" t="s">
        <v>7484</v>
      </c>
      <c r="D1880" s="213" t="s">
        <v>7485</v>
      </c>
      <c r="E1880" s="297" t="s">
        <v>5811</v>
      </c>
      <c r="F1880" s="219">
        <v>2</v>
      </c>
      <c r="G1880" s="219" t="s">
        <v>6462</v>
      </c>
      <c r="H1880" s="219" t="s">
        <v>2817</v>
      </c>
      <c r="I1880" s="219" t="s">
        <v>844</v>
      </c>
    </row>
    <row r="1881" spans="1:9" ht="15" customHeight="1" x14ac:dyDescent="0.25">
      <c r="A1881" s="212">
        <v>2675</v>
      </c>
      <c r="B1881" s="213" t="s">
        <v>7486</v>
      </c>
      <c r="C1881" s="213" t="s">
        <v>7487</v>
      </c>
      <c r="D1881" s="213" t="s">
        <v>7488</v>
      </c>
      <c r="E1881" s="297" t="s">
        <v>5811</v>
      </c>
      <c r="F1881" s="219">
        <v>2</v>
      </c>
      <c r="G1881" s="219" t="s">
        <v>6462</v>
      </c>
      <c r="H1881" s="219" t="s">
        <v>2817</v>
      </c>
      <c r="I1881" s="219" t="s">
        <v>842</v>
      </c>
    </row>
    <row r="1882" spans="1:9" ht="15" customHeight="1" x14ac:dyDescent="0.25">
      <c r="A1882" s="212">
        <v>2676</v>
      </c>
      <c r="B1882" s="213" t="s">
        <v>7489</v>
      </c>
      <c r="C1882" s="213" t="s">
        <v>7490</v>
      </c>
      <c r="D1882" s="213" t="s">
        <v>7491</v>
      </c>
      <c r="E1882" s="297" t="s">
        <v>5811</v>
      </c>
      <c r="F1882" s="219">
        <v>2</v>
      </c>
      <c r="G1882" s="219" t="s">
        <v>6462</v>
      </c>
      <c r="H1882" s="219" t="s">
        <v>2817</v>
      </c>
      <c r="I1882" s="219" t="s">
        <v>842</v>
      </c>
    </row>
    <row r="1883" spans="1:9" ht="15" customHeight="1" x14ac:dyDescent="0.25">
      <c r="A1883" s="212">
        <v>2677</v>
      </c>
      <c r="B1883" s="213" t="s">
        <v>7492</v>
      </c>
      <c r="C1883" s="213" t="s">
        <v>7493</v>
      </c>
      <c r="D1883" s="213" t="s">
        <v>7494</v>
      </c>
      <c r="E1883" s="297" t="s">
        <v>5811</v>
      </c>
      <c r="F1883" s="219">
        <v>2</v>
      </c>
      <c r="G1883" s="219" t="s">
        <v>6462</v>
      </c>
      <c r="H1883" s="219" t="s">
        <v>2817</v>
      </c>
      <c r="I1883" s="219" t="s">
        <v>845</v>
      </c>
    </row>
    <row r="1884" spans="1:9" ht="15" customHeight="1" x14ac:dyDescent="0.25">
      <c r="A1884" s="212">
        <v>2678</v>
      </c>
      <c r="B1884" s="213" t="s">
        <v>4216</v>
      </c>
      <c r="C1884" s="213" t="s">
        <v>7495</v>
      </c>
      <c r="D1884" s="213" t="s">
        <v>7496</v>
      </c>
      <c r="E1884" s="297" t="s">
        <v>5811</v>
      </c>
      <c r="F1884" s="219">
        <v>2</v>
      </c>
      <c r="G1884" s="219" t="s">
        <v>6462</v>
      </c>
      <c r="H1884" s="219" t="s">
        <v>2817</v>
      </c>
      <c r="I1884" s="219" t="s">
        <v>842</v>
      </c>
    </row>
    <row r="1885" spans="1:9" ht="15" customHeight="1" x14ac:dyDescent="0.25">
      <c r="A1885" s="212">
        <v>2679</v>
      </c>
      <c r="B1885" s="213" t="s">
        <v>7497</v>
      </c>
      <c r="C1885" s="213" t="s">
        <v>7498</v>
      </c>
      <c r="D1885" s="213" t="s">
        <v>7499</v>
      </c>
      <c r="E1885" s="297" t="s">
        <v>5811</v>
      </c>
      <c r="F1885" s="219">
        <v>2</v>
      </c>
      <c r="G1885" s="219" t="s">
        <v>6462</v>
      </c>
      <c r="H1885" s="219" t="s">
        <v>2817</v>
      </c>
      <c r="I1885" s="219" t="s">
        <v>842</v>
      </c>
    </row>
    <row r="1886" spans="1:9" ht="15" customHeight="1" x14ac:dyDescent="0.25">
      <c r="A1886" s="212">
        <v>2680</v>
      </c>
      <c r="B1886" s="213" t="s">
        <v>4217</v>
      </c>
      <c r="C1886" s="213" t="s">
        <v>7500</v>
      </c>
      <c r="D1886" s="213" t="s">
        <v>7501</v>
      </c>
      <c r="E1886" s="297" t="s">
        <v>5811</v>
      </c>
      <c r="F1886" s="219">
        <v>2</v>
      </c>
      <c r="G1886" s="219" t="s">
        <v>6462</v>
      </c>
      <c r="H1886" s="219" t="s">
        <v>2817</v>
      </c>
      <c r="I1886" s="219" t="s">
        <v>842</v>
      </c>
    </row>
    <row r="1887" spans="1:9" ht="15" customHeight="1" x14ac:dyDescent="0.25">
      <c r="A1887" s="212">
        <v>2681</v>
      </c>
      <c r="B1887" s="213" t="s">
        <v>7502</v>
      </c>
      <c r="C1887" s="213" t="s">
        <v>7503</v>
      </c>
      <c r="D1887" s="213" t="s">
        <v>7504</v>
      </c>
      <c r="E1887" s="297" t="s">
        <v>5811</v>
      </c>
      <c r="F1887" s="219">
        <v>2</v>
      </c>
      <c r="G1887" s="219" t="s">
        <v>6462</v>
      </c>
      <c r="H1887" s="219" t="s">
        <v>2817</v>
      </c>
      <c r="I1887" s="219" t="s">
        <v>844</v>
      </c>
    </row>
    <row r="1888" spans="1:9" ht="15" customHeight="1" x14ac:dyDescent="0.25">
      <c r="A1888" s="212">
        <v>2682</v>
      </c>
      <c r="B1888" s="213" t="s">
        <v>7505</v>
      </c>
      <c r="C1888" s="213" t="s">
        <v>7506</v>
      </c>
      <c r="D1888" s="213" t="s">
        <v>7507</v>
      </c>
      <c r="E1888" s="297" t="s">
        <v>5811</v>
      </c>
      <c r="F1888" s="219">
        <v>2</v>
      </c>
      <c r="G1888" s="219" t="s">
        <v>6462</v>
      </c>
      <c r="H1888" s="219" t="s">
        <v>2817</v>
      </c>
      <c r="I1888" s="219" t="s">
        <v>844</v>
      </c>
    </row>
    <row r="1889" spans="1:9" ht="15" customHeight="1" x14ac:dyDescent="0.25">
      <c r="A1889" s="212">
        <v>2683</v>
      </c>
      <c r="B1889" s="213" t="s">
        <v>4218</v>
      </c>
      <c r="C1889" s="213" t="s">
        <v>7508</v>
      </c>
      <c r="D1889" s="213" t="s">
        <v>7509</v>
      </c>
      <c r="E1889" s="297" t="s">
        <v>5811</v>
      </c>
      <c r="F1889" s="219">
        <v>2</v>
      </c>
      <c r="G1889" s="219" t="s">
        <v>6462</v>
      </c>
      <c r="H1889" s="219" t="s">
        <v>2817</v>
      </c>
      <c r="I1889" s="219" t="s">
        <v>842</v>
      </c>
    </row>
    <row r="1890" spans="1:9" ht="15" customHeight="1" x14ac:dyDescent="0.25">
      <c r="A1890" s="212">
        <v>2684</v>
      </c>
      <c r="B1890" s="213" t="s">
        <v>7510</v>
      </c>
      <c r="C1890" s="213" t="s">
        <v>7511</v>
      </c>
      <c r="D1890" s="213" t="s">
        <v>7512</v>
      </c>
      <c r="E1890" s="297" t="s">
        <v>5811</v>
      </c>
      <c r="F1890" s="219">
        <v>2</v>
      </c>
      <c r="G1890" s="219" t="s">
        <v>6462</v>
      </c>
      <c r="H1890" s="219" t="s">
        <v>2817</v>
      </c>
      <c r="I1890" s="219" t="s">
        <v>842</v>
      </c>
    </row>
    <row r="1891" spans="1:9" ht="15" customHeight="1" x14ac:dyDescent="0.25">
      <c r="A1891" s="212">
        <v>2685</v>
      </c>
      <c r="B1891" s="213" t="s">
        <v>4219</v>
      </c>
      <c r="C1891" s="213" t="s">
        <v>7513</v>
      </c>
      <c r="D1891" s="213" t="s">
        <v>7514</v>
      </c>
      <c r="E1891" s="297" t="s">
        <v>5811</v>
      </c>
      <c r="F1891" s="219">
        <v>2</v>
      </c>
      <c r="G1891" s="219" t="s">
        <v>6462</v>
      </c>
      <c r="H1891" s="219" t="s">
        <v>2817</v>
      </c>
      <c r="I1891" s="219" t="s">
        <v>842</v>
      </c>
    </row>
    <row r="1892" spans="1:9" ht="15" customHeight="1" x14ac:dyDescent="0.25">
      <c r="A1892" s="212">
        <v>2686</v>
      </c>
      <c r="B1892" s="213" t="s">
        <v>7515</v>
      </c>
      <c r="C1892" s="213" t="s">
        <v>7516</v>
      </c>
      <c r="D1892" s="213" t="s">
        <v>7517</v>
      </c>
      <c r="E1892" s="297" t="s">
        <v>5811</v>
      </c>
      <c r="F1892" s="219">
        <v>2</v>
      </c>
      <c r="G1892" s="219" t="s">
        <v>6462</v>
      </c>
      <c r="H1892" s="219" t="s">
        <v>2817</v>
      </c>
      <c r="I1892" s="219" t="s">
        <v>842</v>
      </c>
    </row>
    <row r="1893" spans="1:9" ht="15" customHeight="1" x14ac:dyDescent="0.25">
      <c r="A1893" s="212">
        <v>2687</v>
      </c>
      <c r="B1893" s="213" t="s">
        <v>7518</v>
      </c>
      <c r="C1893" s="213" t="s">
        <v>7519</v>
      </c>
      <c r="D1893" s="213" t="s">
        <v>7520</v>
      </c>
      <c r="E1893" s="297" t="s">
        <v>5811</v>
      </c>
      <c r="F1893" s="219">
        <v>2</v>
      </c>
      <c r="G1893" s="219" t="s">
        <v>6462</v>
      </c>
      <c r="H1893" s="219" t="s">
        <v>2817</v>
      </c>
      <c r="I1893" s="219" t="s">
        <v>845</v>
      </c>
    </row>
    <row r="1894" spans="1:9" ht="15" customHeight="1" x14ac:dyDescent="0.25">
      <c r="A1894" s="212">
        <v>2688</v>
      </c>
      <c r="B1894" s="213" t="s">
        <v>4220</v>
      </c>
      <c r="C1894" s="213" t="s">
        <v>7487</v>
      </c>
      <c r="D1894" s="213" t="s">
        <v>7521</v>
      </c>
      <c r="E1894" s="297" t="s">
        <v>5811</v>
      </c>
      <c r="F1894" s="219">
        <v>2</v>
      </c>
      <c r="G1894" s="219" t="s">
        <v>6462</v>
      </c>
      <c r="H1894" s="219" t="s">
        <v>2817</v>
      </c>
      <c r="I1894" s="219" t="s">
        <v>842</v>
      </c>
    </row>
    <row r="1895" spans="1:9" ht="15" customHeight="1" x14ac:dyDescent="0.25">
      <c r="A1895" s="212">
        <v>2689</v>
      </c>
      <c r="B1895" s="213" t="s">
        <v>7522</v>
      </c>
      <c r="C1895" s="213" t="s">
        <v>7523</v>
      </c>
      <c r="D1895" s="213" t="s">
        <v>7524</v>
      </c>
      <c r="E1895" s="297" t="s">
        <v>5811</v>
      </c>
      <c r="F1895" s="219">
        <v>2</v>
      </c>
      <c r="G1895" s="219" t="s">
        <v>6462</v>
      </c>
      <c r="H1895" s="219" t="s">
        <v>2817</v>
      </c>
      <c r="I1895" s="219" t="s">
        <v>842</v>
      </c>
    </row>
    <row r="1896" spans="1:9" ht="15" customHeight="1" x14ac:dyDescent="0.25">
      <c r="A1896" s="212">
        <v>2690</v>
      </c>
      <c r="B1896" s="213" t="s">
        <v>4221</v>
      </c>
      <c r="C1896" s="213" t="s">
        <v>7525</v>
      </c>
      <c r="D1896" s="213" t="s">
        <v>7526</v>
      </c>
      <c r="E1896" s="297" t="s">
        <v>5811</v>
      </c>
      <c r="F1896" s="219">
        <v>2</v>
      </c>
      <c r="G1896" s="219" t="s">
        <v>6462</v>
      </c>
      <c r="H1896" s="219" t="s">
        <v>2817</v>
      </c>
      <c r="I1896" s="219" t="s">
        <v>842</v>
      </c>
    </row>
    <row r="1897" spans="1:9" ht="15" customHeight="1" x14ac:dyDescent="0.25">
      <c r="A1897" s="212">
        <v>2691</v>
      </c>
      <c r="B1897" s="213" t="s">
        <v>4222</v>
      </c>
      <c r="C1897" s="213" t="s">
        <v>7527</v>
      </c>
      <c r="D1897" s="213" t="s">
        <v>7528</v>
      </c>
      <c r="E1897" s="297" t="s">
        <v>5811</v>
      </c>
      <c r="F1897" s="219">
        <v>2</v>
      </c>
      <c r="G1897" s="219" t="s">
        <v>6462</v>
      </c>
      <c r="H1897" s="219" t="s">
        <v>2817</v>
      </c>
      <c r="I1897" s="219" t="s">
        <v>842</v>
      </c>
    </row>
    <row r="1898" spans="1:9" ht="15" customHeight="1" x14ac:dyDescent="0.25">
      <c r="A1898" s="212">
        <v>2692</v>
      </c>
      <c r="B1898" s="213" t="s">
        <v>7529</v>
      </c>
      <c r="C1898" s="213" t="s">
        <v>7530</v>
      </c>
      <c r="D1898" s="213" t="s">
        <v>7531</v>
      </c>
      <c r="E1898" s="297" t="s">
        <v>5811</v>
      </c>
      <c r="F1898" s="219">
        <v>2</v>
      </c>
      <c r="G1898" s="219" t="s">
        <v>6462</v>
      </c>
      <c r="H1898" s="219" t="s">
        <v>2817</v>
      </c>
      <c r="I1898" s="219" t="s">
        <v>842</v>
      </c>
    </row>
    <row r="1899" spans="1:9" ht="15" customHeight="1" x14ac:dyDescent="0.25">
      <c r="A1899" s="212">
        <v>2693</v>
      </c>
      <c r="B1899" s="213" t="s">
        <v>4223</v>
      </c>
      <c r="C1899" s="213" t="s">
        <v>7532</v>
      </c>
      <c r="D1899" s="213" t="s">
        <v>7533</v>
      </c>
      <c r="E1899" s="297" t="s">
        <v>5811</v>
      </c>
      <c r="F1899" s="219">
        <v>2</v>
      </c>
      <c r="G1899" s="219" t="s">
        <v>6462</v>
      </c>
      <c r="H1899" s="219" t="s">
        <v>2817</v>
      </c>
      <c r="I1899" s="219" t="s">
        <v>842</v>
      </c>
    </row>
    <row r="1900" spans="1:9" ht="15" customHeight="1" x14ac:dyDescent="0.25">
      <c r="A1900" s="212">
        <v>2694</v>
      </c>
      <c r="B1900" s="213" t="s">
        <v>7534</v>
      </c>
      <c r="C1900" s="213" t="s">
        <v>7535</v>
      </c>
      <c r="D1900" s="213" t="s">
        <v>7536</v>
      </c>
      <c r="E1900" s="297" t="s">
        <v>5811</v>
      </c>
      <c r="F1900" s="219">
        <v>2</v>
      </c>
      <c r="G1900" s="219" t="s">
        <v>6462</v>
      </c>
      <c r="H1900" s="219" t="s">
        <v>2817</v>
      </c>
      <c r="I1900" s="219" t="s">
        <v>843</v>
      </c>
    </row>
    <row r="1901" spans="1:9" ht="15" customHeight="1" x14ac:dyDescent="0.25">
      <c r="A1901" s="212">
        <v>2695</v>
      </c>
      <c r="B1901" s="213" t="s">
        <v>7537</v>
      </c>
      <c r="C1901" s="213" t="s">
        <v>7538</v>
      </c>
      <c r="D1901" s="213" t="s">
        <v>7539</v>
      </c>
      <c r="E1901" s="297" t="s">
        <v>5811</v>
      </c>
      <c r="F1901" s="219">
        <v>2</v>
      </c>
      <c r="G1901" s="219" t="s">
        <v>6462</v>
      </c>
      <c r="H1901" s="219" t="s">
        <v>2817</v>
      </c>
      <c r="I1901" s="219" t="s">
        <v>843</v>
      </c>
    </row>
    <row r="1902" spans="1:9" ht="15" customHeight="1" x14ac:dyDescent="0.25">
      <c r="A1902" s="212">
        <v>2696</v>
      </c>
      <c r="B1902" s="213" t="s">
        <v>4224</v>
      </c>
      <c r="C1902" s="213" t="s">
        <v>7540</v>
      </c>
      <c r="D1902" s="213" t="s">
        <v>7541</v>
      </c>
      <c r="E1902" s="297" t="s">
        <v>5811</v>
      </c>
      <c r="F1902" s="219">
        <v>2</v>
      </c>
      <c r="G1902" s="219" t="s">
        <v>6462</v>
      </c>
      <c r="H1902" s="219" t="s">
        <v>2817</v>
      </c>
      <c r="I1902" s="219" t="s">
        <v>843</v>
      </c>
    </row>
    <row r="1903" spans="1:9" ht="15" customHeight="1" x14ac:dyDescent="0.25">
      <c r="A1903" s="212">
        <v>2697</v>
      </c>
      <c r="B1903" s="213" t="s">
        <v>7542</v>
      </c>
      <c r="C1903" s="213" t="s">
        <v>7543</v>
      </c>
      <c r="D1903" s="213" t="s">
        <v>7544</v>
      </c>
      <c r="E1903" s="297" t="s">
        <v>5811</v>
      </c>
      <c r="F1903" s="219">
        <v>2</v>
      </c>
      <c r="G1903" s="219" t="s">
        <v>6462</v>
      </c>
      <c r="H1903" s="219" t="s">
        <v>2817</v>
      </c>
      <c r="I1903" s="219" t="s">
        <v>843</v>
      </c>
    </row>
    <row r="1904" spans="1:9" ht="15" customHeight="1" x14ac:dyDescent="0.25">
      <c r="A1904" s="212">
        <v>2698</v>
      </c>
      <c r="B1904" s="213" t="s">
        <v>4225</v>
      </c>
      <c r="C1904" s="213" t="s">
        <v>7545</v>
      </c>
      <c r="D1904" s="213" t="s">
        <v>7546</v>
      </c>
      <c r="E1904" s="297" t="s">
        <v>5811</v>
      </c>
      <c r="F1904" s="219">
        <v>2</v>
      </c>
      <c r="G1904" s="219" t="s">
        <v>6462</v>
      </c>
      <c r="H1904" s="219" t="s">
        <v>2817</v>
      </c>
      <c r="I1904" s="219" t="s">
        <v>843</v>
      </c>
    </row>
    <row r="1905" spans="1:9" ht="15" customHeight="1" x14ac:dyDescent="0.25">
      <c r="A1905" s="212">
        <v>2699</v>
      </c>
      <c r="B1905" s="213" t="s">
        <v>7547</v>
      </c>
      <c r="C1905" s="213" t="s">
        <v>7548</v>
      </c>
      <c r="D1905" s="213" t="s">
        <v>7549</v>
      </c>
      <c r="E1905" s="297" t="s">
        <v>5811</v>
      </c>
      <c r="F1905" s="219">
        <v>2</v>
      </c>
      <c r="G1905" s="219" t="s">
        <v>6462</v>
      </c>
      <c r="H1905" s="219" t="s">
        <v>2817</v>
      </c>
      <c r="I1905" s="219" t="s">
        <v>844</v>
      </c>
    </row>
    <row r="1906" spans="1:9" ht="15" customHeight="1" x14ac:dyDescent="0.25">
      <c r="A1906" s="212">
        <v>2700</v>
      </c>
      <c r="B1906" s="213" t="s">
        <v>7550</v>
      </c>
      <c r="C1906" s="213" t="s">
        <v>7551</v>
      </c>
      <c r="D1906" s="213" t="s">
        <v>7552</v>
      </c>
      <c r="E1906" s="297" t="s">
        <v>5811</v>
      </c>
      <c r="F1906" s="219">
        <v>2</v>
      </c>
      <c r="G1906" s="219" t="s">
        <v>6462</v>
      </c>
      <c r="H1906" s="219" t="s">
        <v>2817</v>
      </c>
      <c r="I1906" s="219" t="s">
        <v>844</v>
      </c>
    </row>
    <row r="1907" spans="1:9" ht="15" customHeight="1" x14ac:dyDescent="0.25">
      <c r="A1907" s="212">
        <v>2701</v>
      </c>
      <c r="B1907" s="213" t="s">
        <v>4226</v>
      </c>
      <c r="C1907" s="213" t="s">
        <v>7553</v>
      </c>
      <c r="D1907" s="213" t="s">
        <v>7554</v>
      </c>
      <c r="E1907" s="297" t="s">
        <v>5811</v>
      </c>
      <c r="F1907" s="219">
        <v>2</v>
      </c>
      <c r="G1907" s="219" t="s">
        <v>6462</v>
      </c>
      <c r="H1907" s="219" t="s">
        <v>2817</v>
      </c>
      <c r="I1907" s="219" t="s">
        <v>843</v>
      </c>
    </row>
    <row r="1908" spans="1:9" ht="15" customHeight="1" x14ac:dyDescent="0.25">
      <c r="A1908" s="212">
        <v>2702</v>
      </c>
      <c r="B1908" s="213" t="s">
        <v>7555</v>
      </c>
      <c r="C1908" s="213" t="s">
        <v>7556</v>
      </c>
      <c r="D1908" s="213" t="s">
        <v>7557</v>
      </c>
      <c r="E1908" s="297" t="s">
        <v>5811</v>
      </c>
      <c r="F1908" s="219">
        <v>2</v>
      </c>
      <c r="G1908" s="219" t="s">
        <v>6462</v>
      </c>
      <c r="H1908" s="219" t="s">
        <v>2817</v>
      </c>
      <c r="I1908" s="219" t="s">
        <v>843</v>
      </c>
    </row>
    <row r="1909" spans="1:9" ht="15" customHeight="1" x14ac:dyDescent="0.25">
      <c r="A1909" s="212">
        <v>2703</v>
      </c>
      <c r="B1909" s="213" t="s">
        <v>4227</v>
      </c>
      <c r="C1909" s="213" t="s">
        <v>7558</v>
      </c>
      <c r="D1909" s="213" t="s">
        <v>7559</v>
      </c>
      <c r="E1909" s="297" t="s">
        <v>5811</v>
      </c>
      <c r="F1909" s="219">
        <v>2</v>
      </c>
      <c r="G1909" s="219" t="s">
        <v>6462</v>
      </c>
      <c r="H1909" s="219" t="s">
        <v>2817</v>
      </c>
      <c r="I1909" s="219" t="s">
        <v>843</v>
      </c>
    </row>
    <row r="1910" spans="1:9" ht="15" customHeight="1" x14ac:dyDescent="0.25">
      <c r="A1910" s="212">
        <v>2704</v>
      </c>
      <c r="B1910" s="213" t="s">
        <v>7560</v>
      </c>
      <c r="C1910" s="213" t="s">
        <v>7561</v>
      </c>
      <c r="D1910" s="213" t="s">
        <v>7562</v>
      </c>
      <c r="E1910" s="297" t="s">
        <v>5811</v>
      </c>
      <c r="F1910" s="219">
        <v>2</v>
      </c>
      <c r="G1910" s="219" t="s">
        <v>6462</v>
      </c>
      <c r="H1910" s="219" t="s">
        <v>2817</v>
      </c>
      <c r="I1910" s="219" t="s">
        <v>843</v>
      </c>
    </row>
    <row r="1911" spans="1:9" ht="15" customHeight="1" x14ac:dyDescent="0.25">
      <c r="A1911" s="212">
        <v>2705</v>
      </c>
      <c r="B1911" s="213" t="s">
        <v>4228</v>
      </c>
      <c r="C1911" s="213" t="s">
        <v>7563</v>
      </c>
      <c r="D1911" s="213" t="s">
        <v>7564</v>
      </c>
      <c r="E1911" s="297" t="s">
        <v>5811</v>
      </c>
      <c r="F1911" s="219">
        <v>2</v>
      </c>
      <c r="G1911" s="219" t="s">
        <v>6462</v>
      </c>
      <c r="H1911" s="219" t="s">
        <v>2817</v>
      </c>
      <c r="I1911" s="219" t="s">
        <v>843</v>
      </c>
    </row>
    <row r="1912" spans="1:9" ht="15" customHeight="1" x14ac:dyDescent="0.25">
      <c r="A1912" s="212">
        <v>2706</v>
      </c>
      <c r="B1912" s="213" t="s">
        <v>7565</v>
      </c>
      <c r="C1912" s="213" t="s">
        <v>7566</v>
      </c>
      <c r="D1912" s="213" t="s">
        <v>7567</v>
      </c>
      <c r="E1912" s="297" t="s">
        <v>5811</v>
      </c>
      <c r="F1912" s="219">
        <v>2</v>
      </c>
      <c r="G1912" s="219" t="s">
        <v>6462</v>
      </c>
      <c r="H1912" s="219" t="s">
        <v>2817</v>
      </c>
      <c r="I1912" s="219" t="s">
        <v>843</v>
      </c>
    </row>
    <row r="1913" spans="1:9" ht="15" customHeight="1" x14ac:dyDescent="0.25">
      <c r="A1913" s="212">
        <v>2707</v>
      </c>
      <c r="B1913" s="213" t="s">
        <v>4229</v>
      </c>
      <c r="C1913" s="213" t="s">
        <v>7568</v>
      </c>
      <c r="D1913" s="213" t="s">
        <v>7569</v>
      </c>
      <c r="E1913" s="297" t="s">
        <v>5811</v>
      </c>
      <c r="F1913" s="219">
        <v>2</v>
      </c>
      <c r="G1913" s="219" t="s">
        <v>6462</v>
      </c>
      <c r="H1913" s="219" t="s">
        <v>2817</v>
      </c>
      <c r="I1913" s="219" t="s">
        <v>843</v>
      </c>
    </row>
    <row r="1914" spans="1:9" ht="15" customHeight="1" x14ac:dyDescent="0.25">
      <c r="A1914" s="212">
        <v>2708</v>
      </c>
      <c r="B1914" s="213" t="s">
        <v>4230</v>
      </c>
      <c r="C1914" s="213" t="s">
        <v>7570</v>
      </c>
      <c r="D1914" s="213" t="s">
        <v>7571</v>
      </c>
      <c r="E1914" s="297" t="s">
        <v>5811</v>
      </c>
      <c r="F1914" s="219">
        <v>2</v>
      </c>
      <c r="G1914" s="219" t="s">
        <v>6462</v>
      </c>
      <c r="H1914" s="219" t="s">
        <v>2817</v>
      </c>
      <c r="I1914" s="219" t="s">
        <v>843</v>
      </c>
    </row>
    <row r="1915" spans="1:9" ht="15" customHeight="1" x14ac:dyDescent="0.25">
      <c r="A1915" s="212">
        <v>2709</v>
      </c>
      <c r="B1915" s="213" t="s">
        <v>7572</v>
      </c>
      <c r="C1915" s="213" t="s">
        <v>7573</v>
      </c>
      <c r="D1915" s="213" t="s">
        <v>7574</v>
      </c>
      <c r="E1915" s="297" t="s">
        <v>5811</v>
      </c>
      <c r="F1915" s="219">
        <v>2</v>
      </c>
      <c r="G1915" s="219" t="s">
        <v>6462</v>
      </c>
      <c r="H1915" s="219" t="s">
        <v>2817</v>
      </c>
      <c r="I1915" s="219" t="s">
        <v>843</v>
      </c>
    </row>
    <row r="1916" spans="1:9" ht="15" customHeight="1" x14ac:dyDescent="0.25">
      <c r="A1916" s="212">
        <v>2710</v>
      </c>
      <c r="B1916" s="213" t="s">
        <v>4231</v>
      </c>
      <c r="C1916" s="213" t="s">
        <v>7575</v>
      </c>
      <c r="D1916" s="213" t="s">
        <v>7576</v>
      </c>
      <c r="E1916" s="297" t="s">
        <v>5811</v>
      </c>
      <c r="F1916" s="219">
        <v>2</v>
      </c>
      <c r="G1916" s="219" t="s">
        <v>6462</v>
      </c>
      <c r="H1916" s="219" t="s">
        <v>2817</v>
      </c>
      <c r="I1916" s="219" t="s">
        <v>843</v>
      </c>
    </row>
    <row r="1917" spans="1:9" ht="15" customHeight="1" x14ac:dyDescent="0.25">
      <c r="A1917" s="212">
        <v>2711</v>
      </c>
      <c r="B1917" s="213" t="s">
        <v>4232</v>
      </c>
      <c r="C1917" s="213" t="s">
        <v>7577</v>
      </c>
      <c r="D1917" s="213" t="s">
        <v>7578</v>
      </c>
      <c r="E1917" s="297" t="s">
        <v>5811</v>
      </c>
      <c r="F1917" s="219">
        <v>2</v>
      </c>
      <c r="G1917" s="219" t="s">
        <v>6462</v>
      </c>
      <c r="H1917" s="219" t="s">
        <v>2817</v>
      </c>
      <c r="I1917" s="219" t="s">
        <v>843</v>
      </c>
    </row>
    <row r="1918" spans="1:9" ht="15" customHeight="1" x14ac:dyDescent="0.25">
      <c r="A1918" s="212">
        <v>2712</v>
      </c>
      <c r="B1918" s="213" t="s">
        <v>7579</v>
      </c>
      <c r="C1918" s="213" t="s">
        <v>7580</v>
      </c>
      <c r="D1918" s="213" t="s">
        <v>7581</v>
      </c>
      <c r="E1918" s="297" t="s">
        <v>5811</v>
      </c>
      <c r="F1918" s="219">
        <v>2</v>
      </c>
      <c r="G1918" s="219" t="s">
        <v>6462</v>
      </c>
      <c r="H1918" s="219" t="s">
        <v>2817</v>
      </c>
      <c r="I1918" s="219" t="s">
        <v>843</v>
      </c>
    </row>
    <row r="1919" spans="1:9" ht="15" customHeight="1" x14ac:dyDescent="0.25">
      <c r="A1919" s="212">
        <v>2713</v>
      </c>
      <c r="B1919" s="213" t="s">
        <v>7582</v>
      </c>
      <c r="C1919" s="213" t="s">
        <v>7583</v>
      </c>
      <c r="D1919" s="213" t="s">
        <v>7584</v>
      </c>
      <c r="E1919" s="297" t="s">
        <v>5811</v>
      </c>
      <c r="F1919" s="219">
        <v>2</v>
      </c>
      <c r="G1919" s="219" t="s">
        <v>6462</v>
      </c>
      <c r="H1919" s="219" t="s">
        <v>2817</v>
      </c>
      <c r="I1919" s="219" t="s">
        <v>844</v>
      </c>
    </row>
    <row r="1920" spans="1:9" ht="15" customHeight="1" x14ac:dyDescent="0.25">
      <c r="A1920" s="212">
        <v>2714</v>
      </c>
      <c r="B1920" s="213" t="s">
        <v>7585</v>
      </c>
      <c r="C1920" s="213" t="s">
        <v>7586</v>
      </c>
      <c r="D1920" s="213" t="s">
        <v>7587</v>
      </c>
      <c r="E1920" s="297" t="s">
        <v>5811</v>
      </c>
      <c r="F1920" s="219">
        <v>2</v>
      </c>
      <c r="G1920" s="219" t="s">
        <v>6462</v>
      </c>
      <c r="H1920" s="219" t="s">
        <v>2817</v>
      </c>
      <c r="I1920" s="219" t="s">
        <v>844</v>
      </c>
    </row>
    <row r="1921" spans="1:9" ht="15" customHeight="1" x14ac:dyDescent="0.25">
      <c r="A1921" s="212">
        <v>2715</v>
      </c>
      <c r="B1921" s="213" t="s">
        <v>7588</v>
      </c>
      <c r="C1921" s="213" t="s">
        <v>7589</v>
      </c>
      <c r="D1921" s="213" t="s">
        <v>7590</v>
      </c>
      <c r="E1921" s="297" t="s">
        <v>5811</v>
      </c>
      <c r="F1921" s="219">
        <v>2</v>
      </c>
      <c r="G1921" s="219" t="s">
        <v>6462</v>
      </c>
      <c r="H1921" s="219" t="s">
        <v>2817</v>
      </c>
      <c r="I1921" s="219" t="s">
        <v>844</v>
      </c>
    </row>
    <row r="1922" spans="1:9" ht="15" customHeight="1" x14ac:dyDescent="0.25">
      <c r="A1922" s="212">
        <v>2716</v>
      </c>
      <c r="B1922" s="213" t="s">
        <v>7591</v>
      </c>
      <c r="C1922" s="213" t="s">
        <v>7592</v>
      </c>
      <c r="D1922" s="213" t="s">
        <v>7593</v>
      </c>
      <c r="E1922" s="297" t="s">
        <v>5811</v>
      </c>
      <c r="F1922" s="219">
        <v>2</v>
      </c>
      <c r="G1922" s="219" t="s">
        <v>6462</v>
      </c>
      <c r="H1922" s="219" t="s">
        <v>2817</v>
      </c>
      <c r="I1922" s="219" t="s">
        <v>844</v>
      </c>
    </row>
    <row r="1923" spans="1:9" ht="15" customHeight="1" x14ac:dyDescent="0.25">
      <c r="A1923" s="212">
        <v>2717</v>
      </c>
      <c r="B1923" s="213" t="s">
        <v>4233</v>
      </c>
      <c r="C1923" s="213" t="s">
        <v>7594</v>
      </c>
      <c r="D1923" s="213" t="s">
        <v>7595</v>
      </c>
      <c r="E1923" s="297" t="s">
        <v>5811</v>
      </c>
      <c r="F1923" s="219">
        <v>2</v>
      </c>
      <c r="G1923" s="219" t="s">
        <v>6462</v>
      </c>
      <c r="H1923" s="219" t="s">
        <v>2817</v>
      </c>
      <c r="I1923" s="219" t="s">
        <v>842</v>
      </c>
    </row>
    <row r="1924" spans="1:9" ht="15" customHeight="1" x14ac:dyDescent="0.25">
      <c r="A1924" s="212">
        <v>2718</v>
      </c>
      <c r="B1924" s="213" t="s">
        <v>4234</v>
      </c>
      <c r="C1924" s="213" t="s">
        <v>7596</v>
      </c>
      <c r="D1924" s="213" t="s">
        <v>7597</v>
      </c>
      <c r="E1924" s="297" t="s">
        <v>5811</v>
      </c>
      <c r="F1924" s="219">
        <v>2</v>
      </c>
      <c r="G1924" s="219" t="s">
        <v>6462</v>
      </c>
      <c r="H1924" s="219" t="s">
        <v>2817</v>
      </c>
      <c r="I1924" s="219" t="s">
        <v>842</v>
      </c>
    </row>
    <row r="1925" spans="1:9" ht="15" customHeight="1" x14ac:dyDescent="0.25">
      <c r="A1925" s="212">
        <v>2719</v>
      </c>
      <c r="B1925" s="213" t="s">
        <v>7598</v>
      </c>
      <c r="C1925" s="213" t="s">
        <v>7599</v>
      </c>
      <c r="D1925" s="213" t="s">
        <v>7600</v>
      </c>
      <c r="E1925" s="297" t="s">
        <v>5811</v>
      </c>
      <c r="F1925" s="219">
        <v>2</v>
      </c>
      <c r="G1925" s="219" t="s">
        <v>6462</v>
      </c>
      <c r="H1925" s="219" t="s">
        <v>2817</v>
      </c>
      <c r="I1925" s="219" t="s">
        <v>844</v>
      </c>
    </row>
    <row r="1926" spans="1:9" ht="15" customHeight="1" x14ac:dyDescent="0.25">
      <c r="A1926" s="212">
        <v>2720</v>
      </c>
      <c r="B1926" s="213" t="s">
        <v>7601</v>
      </c>
      <c r="C1926" s="213" t="s">
        <v>7602</v>
      </c>
      <c r="D1926" s="213" t="s">
        <v>7603</v>
      </c>
      <c r="E1926" s="297" t="s">
        <v>5811</v>
      </c>
      <c r="F1926" s="219">
        <v>2</v>
      </c>
      <c r="G1926" s="219" t="s">
        <v>6462</v>
      </c>
      <c r="H1926" s="219" t="s">
        <v>2817</v>
      </c>
      <c r="I1926" s="219" t="s">
        <v>844</v>
      </c>
    </row>
    <row r="1927" spans="1:9" ht="15" customHeight="1" x14ac:dyDescent="0.25">
      <c r="A1927" s="212">
        <v>2721</v>
      </c>
      <c r="B1927" s="213" t="s">
        <v>7604</v>
      </c>
      <c r="C1927" s="213" t="s">
        <v>7605</v>
      </c>
      <c r="D1927" s="213" t="s">
        <v>7606</v>
      </c>
      <c r="E1927" s="297" t="s">
        <v>5811</v>
      </c>
      <c r="F1927" s="219">
        <v>2</v>
      </c>
      <c r="G1927" s="219" t="s">
        <v>6462</v>
      </c>
      <c r="H1927" s="219" t="s">
        <v>2817</v>
      </c>
      <c r="I1927" s="219" t="s">
        <v>844</v>
      </c>
    </row>
    <row r="1928" spans="1:9" ht="15" customHeight="1" x14ac:dyDescent="0.25">
      <c r="A1928" s="212">
        <v>2722</v>
      </c>
      <c r="B1928" s="213" t="s">
        <v>7607</v>
      </c>
      <c r="C1928" s="213" t="s">
        <v>7608</v>
      </c>
      <c r="D1928" s="213" t="s">
        <v>7609</v>
      </c>
      <c r="E1928" s="297" t="s">
        <v>5811</v>
      </c>
      <c r="F1928" s="219">
        <v>2</v>
      </c>
      <c r="G1928" s="219" t="s">
        <v>6462</v>
      </c>
      <c r="H1928" s="219" t="s">
        <v>2817</v>
      </c>
      <c r="I1928" s="219" t="s">
        <v>844</v>
      </c>
    </row>
    <row r="1929" spans="1:9" ht="15" customHeight="1" x14ac:dyDescent="0.2">
      <c r="A1929" s="140"/>
      <c r="B1929" s="141"/>
      <c r="C1929" s="141"/>
      <c r="D1929" s="141"/>
      <c r="E1929" s="295"/>
      <c r="F1929" s="142"/>
      <c r="G1929" s="142"/>
      <c r="H1929" s="143"/>
    </row>
    <row r="1930" spans="1:9" ht="15" customHeight="1" x14ac:dyDescent="0.2">
      <c r="A1930" s="212">
        <v>2801</v>
      </c>
      <c r="B1930" s="213" t="s">
        <v>7610</v>
      </c>
      <c r="C1930" s="213" t="s">
        <v>4235</v>
      </c>
      <c r="D1930" s="213" t="s">
        <v>4235</v>
      </c>
      <c r="E1930" s="302" t="s">
        <v>5811</v>
      </c>
      <c r="F1930" s="212">
        <v>2</v>
      </c>
      <c r="G1930" s="212" t="s">
        <v>7611</v>
      </c>
      <c r="H1930" s="212" t="s">
        <v>3012</v>
      </c>
      <c r="I1930" s="212" t="s">
        <v>851</v>
      </c>
    </row>
    <row r="1931" spans="1:9" ht="15" customHeight="1" x14ac:dyDescent="0.2">
      <c r="A1931" s="212">
        <v>2802</v>
      </c>
      <c r="B1931" s="213" t="s">
        <v>7612</v>
      </c>
      <c r="C1931" s="213" t="s">
        <v>4236</v>
      </c>
      <c r="D1931" s="213" t="s">
        <v>7613</v>
      </c>
      <c r="E1931" s="302" t="s">
        <v>5811</v>
      </c>
      <c r="F1931" s="212">
        <v>2</v>
      </c>
      <c r="G1931" s="212" t="s">
        <v>7611</v>
      </c>
      <c r="H1931" s="212" t="s">
        <v>3012</v>
      </c>
      <c r="I1931" s="212" t="s">
        <v>851</v>
      </c>
    </row>
    <row r="1932" spans="1:9" ht="15" customHeight="1" x14ac:dyDescent="0.2">
      <c r="A1932" s="212">
        <v>2803</v>
      </c>
      <c r="B1932" s="213" t="s">
        <v>7614</v>
      </c>
      <c r="C1932" s="213" t="s">
        <v>7615</v>
      </c>
      <c r="D1932" s="213" t="s">
        <v>7616</v>
      </c>
      <c r="E1932" s="302" t="s">
        <v>5811</v>
      </c>
      <c r="F1932" s="212">
        <v>2</v>
      </c>
      <c r="G1932" s="212" t="s">
        <v>7611</v>
      </c>
      <c r="H1932" s="212" t="s">
        <v>3012</v>
      </c>
      <c r="I1932" s="212" t="s">
        <v>858</v>
      </c>
    </row>
    <row r="1933" spans="1:9" ht="15" customHeight="1" x14ac:dyDescent="0.2">
      <c r="A1933" s="212">
        <v>2804</v>
      </c>
      <c r="B1933" s="213" t="s">
        <v>7617</v>
      </c>
      <c r="C1933" s="213" t="s">
        <v>7618</v>
      </c>
      <c r="D1933" s="213" t="s">
        <v>7619</v>
      </c>
      <c r="E1933" s="302" t="s">
        <v>5811</v>
      </c>
      <c r="F1933" s="212">
        <v>2</v>
      </c>
      <c r="G1933" s="212" t="s">
        <v>7611</v>
      </c>
      <c r="H1933" s="212" t="s">
        <v>3012</v>
      </c>
      <c r="I1933" s="212" t="s">
        <v>858</v>
      </c>
    </row>
    <row r="1934" spans="1:9" ht="15" customHeight="1" x14ac:dyDescent="0.2">
      <c r="A1934" s="212">
        <v>2805</v>
      </c>
      <c r="B1934" s="213" t="s">
        <v>7620</v>
      </c>
      <c r="C1934" s="213" t="s">
        <v>4237</v>
      </c>
      <c r="D1934" s="213" t="s">
        <v>7621</v>
      </c>
      <c r="E1934" s="302" t="s">
        <v>5811</v>
      </c>
      <c r="F1934" s="212">
        <v>2</v>
      </c>
      <c r="G1934" s="212" t="s">
        <v>7611</v>
      </c>
      <c r="H1934" s="212" t="s">
        <v>3012</v>
      </c>
      <c r="I1934" s="212" t="s">
        <v>858</v>
      </c>
    </row>
    <row r="1935" spans="1:9" ht="15" customHeight="1" x14ac:dyDescent="0.2">
      <c r="A1935" s="212">
        <v>2806</v>
      </c>
      <c r="B1935" s="213" t="s">
        <v>7622</v>
      </c>
      <c r="C1935" s="213" t="s">
        <v>7623</v>
      </c>
      <c r="D1935" s="213" t="s">
        <v>7624</v>
      </c>
      <c r="E1935" s="302" t="s">
        <v>5811</v>
      </c>
      <c r="F1935" s="212">
        <v>2</v>
      </c>
      <c r="G1935" s="212" t="s">
        <v>7611</v>
      </c>
      <c r="H1935" s="212" t="s">
        <v>3012</v>
      </c>
      <c r="I1935" s="212" t="s">
        <v>858</v>
      </c>
    </row>
    <row r="1936" spans="1:9" ht="15" customHeight="1" x14ac:dyDescent="0.2">
      <c r="A1936" s="212">
        <v>2807</v>
      </c>
      <c r="B1936" s="213" t="s">
        <v>7625</v>
      </c>
      <c r="C1936" s="213" t="s">
        <v>4238</v>
      </c>
      <c r="D1936" s="213" t="s">
        <v>7626</v>
      </c>
      <c r="E1936" s="302" t="s">
        <v>5811</v>
      </c>
      <c r="F1936" s="212">
        <v>2</v>
      </c>
      <c r="G1936" s="212" t="s">
        <v>7611</v>
      </c>
      <c r="H1936" s="212" t="s">
        <v>3012</v>
      </c>
      <c r="I1936" s="212" t="s">
        <v>858</v>
      </c>
    </row>
    <row r="1937" spans="1:9" ht="15" customHeight="1" x14ac:dyDescent="0.2">
      <c r="A1937" s="212">
        <v>2808</v>
      </c>
      <c r="B1937" s="213" t="s">
        <v>7627</v>
      </c>
      <c r="C1937" s="213" t="s">
        <v>7628</v>
      </c>
      <c r="D1937" s="213" t="s">
        <v>7629</v>
      </c>
      <c r="E1937" s="302" t="s">
        <v>5811</v>
      </c>
      <c r="F1937" s="212">
        <v>2</v>
      </c>
      <c r="G1937" s="212" t="s">
        <v>7611</v>
      </c>
      <c r="H1937" s="212" t="s">
        <v>3012</v>
      </c>
      <c r="I1937" s="212" t="s">
        <v>858</v>
      </c>
    </row>
    <row r="1938" spans="1:9" ht="15" customHeight="1" x14ac:dyDescent="0.2">
      <c r="A1938" s="212">
        <v>2809</v>
      </c>
      <c r="B1938" s="213" t="s">
        <v>7630</v>
      </c>
      <c r="C1938" s="213" t="s">
        <v>4239</v>
      </c>
      <c r="D1938" s="213" t="s">
        <v>7631</v>
      </c>
      <c r="E1938" s="302" t="s">
        <v>5811</v>
      </c>
      <c r="F1938" s="212">
        <v>2</v>
      </c>
      <c r="G1938" s="212" t="s">
        <v>7611</v>
      </c>
      <c r="H1938" s="212" t="s">
        <v>3012</v>
      </c>
      <c r="I1938" s="212" t="s">
        <v>858</v>
      </c>
    </row>
    <row r="1939" spans="1:9" ht="15" customHeight="1" x14ac:dyDescent="0.2">
      <c r="A1939" s="212">
        <v>2810</v>
      </c>
      <c r="B1939" s="213" t="s">
        <v>7632</v>
      </c>
      <c r="C1939" s="213" t="s">
        <v>7633</v>
      </c>
      <c r="D1939" s="213" t="s">
        <v>7634</v>
      </c>
      <c r="E1939" s="302" t="s">
        <v>5811</v>
      </c>
      <c r="F1939" s="212">
        <v>2</v>
      </c>
      <c r="G1939" s="212" t="s">
        <v>7611</v>
      </c>
      <c r="H1939" s="212" t="s">
        <v>3012</v>
      </c>
      <c r="I1939" s="212" t="s">
        <v>858</v>
      </c>
    </row>
    <row r="1940" spans="1:9" ht="15" customHeight="1" x14ac:dyDescent="0.2">
      <c r="A1940" s="212">
        <v>2811</v>
      </c>
      <c r="B1940" s="213" t="s">
        <v>7635</v>
      </c>
      <c r="C1940" s="213" t="s">
        <v>4240</v>
      </c>
      <c r="D1940" s="213" t="s">
        <v>7636</v>
      </c>
      <c r="E1940" s="302" t="s">
        <v>5811</v>
      </c>
      <c r="F1940" s="212">
        <v>2</v>
      </c>
      <c r="G1940" s="212" t="s">
        <v>7611</v>
      </c>
      <c r="H1940" s="212" t="s">
        <v>3012</v>
      </c>
      <c r="I1940" s="212" t="s">
        <v>858</v>
      </c>
    </row>
    <row r="1941" spans="1:9" ht="15" customHeight="1" x14ac:dyDescent="0.2">
      <c r="A1941" s="212">
        <v>2812</v>
      </c>
      <c r="B1941" s="213" t="s">
        <v>7637</v>
      </c>
      <c r="C1941" s="213" t="s">
        <v>4241</v>
      </c>
      <c r="D1941" s="213" t="s">
        <v>7638</v>
      </c>
      <c r="E1941" s="302" t="s">
        <v>5811</v>
      </c>
      <c r="F1941" s="212">
        <v>2</v>
      </c>
      <c r="G1941" s="212" t="s">
        <v>7611</v>
      </c>
      <c r="H1941" s="212" t="s">
        <v>3012</v>
      </c>
      <c r="I1941" s="212" t="s">
        <v>858</v>
      </c>
    </row>
    <row r="1942" spans="1:9" ht="15" customHeight="1" x14ac:dyDescent="0.2">
      <c r="A1942" s="212">
        <v>2813</v>
      </c>
      <c r="B1942" s="213" t="s">
        <v>7639</v>
      </c>
      <c r="C1942" s="213" t="s">
        <v>4242</v>
      </c>
      <c r="D1942" s="213" t="s">
        <v>7640</v>
      </c>
      <c r="E1942" s="302" t="s">
        <v>5811</v>
      </c>
      <c r="F1942" s="212">
        <v>2</v>
      </c>
      <c r="G1942" s="212" t="s">
        <v>7611</v>
      </c>
      <c r="H1942" s="212" t="s">
        <v>3012</v>
      </c>
      <c r="I1942" s="212" t="s">
        <v>858</v>
      </c>
    </row>
    <row r="1943" spans="1:9" ht="15" customHeight="1" x14ac:dyDescent="0.2">
      <c r="A1943" s="212">
        <v>2814</v>
      </c>
      <c r="B1943" s="213" t="s">
        <v>7641</v>
      </c>
      <c r="C1943" s="213" t="s">
        <v>7642</v>
      </c>
      <c r="D1943" s="213" t="s">
        <v>7643</v>
      </c>
      <c r="E1943" s="302" t="s">
        <v>5811</v>
      </c>
      <c r="F1943" s="212">
        <v>2</v>
      </c>
      <c r="G1943" s="212" t="s">
        <v>7611</v>
      </c>
      <c r="H1943" s="212" t="s">
        <v>3012</v>
      </c>
      <c r="I1943" s="212" t="s">
        <v>858</v>
      </c>
    </row>
    <row r="1944" spans="1:9" ht="15" customHeight="1" x14ac:dyDescent="0.2">
      <c r="A1944" s="212">
        <v>2815</v>
      </c>
      <c r="B1944" s="213" t="s">
        <v>7644</v>
      </c>
      <c r="C1944" s="213" t="s">
        <v>4243</v>
      </c>
      <c r="D1944" s="213" t="s">
        <v>7645</v>
      </c>
      <c r="E1944" s="302" t="s">
        <v>5811</v>
      </c>
      <c r="F1944" s="212">
        <v>2</v>
      </c>
      <c r="G1944" s="212" t="s">
        <v>7611</v>
      </c>
      <c r="H1944" s="212" t="s">
        <v>3012</v>
      </c>
      <c r="I1944" s="212" t="s">
        <v>858</v>
      </c>
    </row>
    <row r="1945" spans="1:9" ht="15" customHeight="1" x14ac:dyDescent="0.2">
      <c r="A1945" s="212">
        <v>2816</v>
      </c>
      <c r="B1945" s="213" t="s">
        <v>7646</v>
      </c>
      <c r="C1945" s="213" t="s">
        <v>7647</v>
      </c>
      <c r="D1945" s="213" t="s">
        <v>7648</v>
      </c>
      <c r="E1945" s="302" t="s">
        <v>5811</v>
      </c>
      <c r="F1945" s="212">
        <v>2</v>
      </c>
      <c r="G1945" s="212" t="s">
        <v>7611</v>
      </c>
      <c r="H1945" s="212" t="s">
        <v>3012</v>
      </c>
      <c r="I1945" s="212" t="s">
        <v>852</v>
      </c>
    </row>
    <row r="1946" spans="1:9" ht="15" customHeight="1" x14ac:dyDescent="0.2">
      <c r="A1946" s="212">
        <v>2817</v>
      </c>
      <c r="B1946" s="213" t="s">
        <v>7649</v>
      </c>
      <c r="C1946" s="213" t="s">
        <v>4244</v>
      </c>
      <c r="D1946" s="213" t="s">
        <v>7650</v>
      </c>
      <c r="E1946" s="302" t="s">
        <v>5811</v>
      </c>
      <c r="F1946" s="212">
        <v>2</v>
      </c>
      <c r="G1946" s="212" t="s">
        <v>7611</v>
      </c>
      <c r="H1946" s="212" t="s">
        <v>3012</v>
      </c>
      <c r="I1946" s="212" t="s">
        <v>852</v>
      </c>
    </row>
    <row r="1947" spans="1:9" ht="15" customHeight="1" x14ac:dyDescent="0.2">
      <c r="A1947" s="212">
        <v>2818</v>
      </c>
      <c r="B1947" s="213" t="s">
        <v>7651</v>
      </c>
      <c r="C1947" s="213" t="s">
        <v>4245</v>
      </c>
      <c r="D1947" s="213" t="s">
        <v>7652</v>
      </c>
      <c r="E1947" s="302" t="s">
        <v>5811</v>
      </c>
      <c r="F1947" s="212">
        <v>2</v>
      </c>
      <c r="G1947" s="212" t="s">
        <v>7611</v>
      </c>
      <c r="H1947" s="212" t="s">
        <v>3012</v>
      </c>
      <c r="I1947" s="212" t="s">
        <v>852</v>
      </c>
    </row>
    <row r="1948" spans="1:9" ht="15" customHeight="1" x14ac:dyDescent="0.2">
      <c r="A1948" s="212">
        <v>2819</v>
      </c>
      <c r="B1948" s="213" t="s">
        <v>7653</v>
      </c>
      <c r="C1948" s="213" t="s">
        <v>4246</v>
      </c>
      <c r="D1948" s="213" t="s">
        <v>7654</v>
      </c>
      <c r="E1948" s="302" t="s">
        <v>5811</v>
      </c>
      <c r="F1948" s="212">
        <v>2</v>
      </c>
      <c r="G1948" s="212" t="s">
        <v>7611</v>
      </c>
      <c r="H1948" s="212" t="s">
        <v>3012</v>
      </c>
      <c r="I1948" s="212" t="s">
        <v>852</v>
      </c>
    </row>
    <row r="1949" spans="1:9" ht="15" customHeight="1" x14ac:dyDescent="0.2">
      <c r="A1949" s="212">
        <v>2820</v>
      </c>
      <c r="B1949" s="213" t="s">
        <v>7655</v>
      </c>
      <c r="C1949" s="213" t="s">
        <v>4247</v>
      </c>
      <c r="D1949" s="213" t="s">
        <v>7656</v>
      </c>
      <c r="E1949" s="302" t="s">
        <v>5811</v>
      </c>
      <c r="F1949" s="212">
        <v>2</v>
      </c>
      <c r="G1949" s="212" t="s">
        <v>7611</v>
      </c>
      <c r="H1949" s="212" t="s">
        <v>3012</v>
      </c>
      <c r="I1949" s="212" t="s">
        <v>852</v>
      </c>
    </row>
    <row r="1950" spans="1:9" ht="15" customHeight="1" x14ac:dyDescent="0.2">
      <c r="A1950" s="212">
        <v>2821</v>
      </c>
      <c r="B1950" s="213" t="s">
        <v>7657</v>
      </c>
      <c r="C1950" s="213" t="s">
        <v>7658</v>
      </c>
      <c r="D1950" s="213" t="s">
        <v>7659</v>
      </c>
      <c r="E1950" s="302" t="s">
        <v>5811</v>
      </c>
      <c r="F1950" s="212">
        <v>2</v>
      </c>
      <c r="G1950" s="212" t="s">
        <v>7611</v>
      </c>
      <c r="H1950" s="212" t="s">
        <v>3012</v>
      </c>
      <c r="I1950" s="212" t="s">
        <v>852</v>
      </c>
    </row>
    <row r="1951" spans="1:9" ht="15" customHeight="1" x14ac:dyDescent="0.2">
      <c r="A1951" s="212">
        <v>2822</v>
      </c>
      <c r="B1951" s="213" t="s">
        <v>7660</v>
      </c>
      <c r="C1951" s="213" t="s">
        <v>7661</v>
      </c>
      <c r="D1951" s="213" t="s">
        <v>7662</v>
      </c>
      <c r="E1951" s="302" t="s">
        <v>5811</v>
      </c>
      <c r="F1951" s="212">
        <v>2</v>
      </c>
      <c r="G1951" s="212" t="s">
        <v>7611</v>
      </c>
      <c r="H1951" s="212" t="s">
        <v>3012</v>
      </c>
      <c r="I1951" s="212" t="s">
        <v>852</v>
      </c>
    </row>
    <row r="1952" spans="1:9" ht="15" customHeight="1" x14ac:dyDescent="0.2">
      <c r="A1952" s="212">
        <v>2823</v>
      </c>
      <c r="B1952" s="213" t="s">
        <v>7663</v>
      </c>
      <c r="C1952" s="213" t="s">
        <v>7664</v>
      </c>
      <c r="D1952" s="213" t="s">
        <v>7665</v>
      </c>
      <c r="E1952" s="302" t="s">
        <v>5811</v>
      </c>
      <c r="F1952" s="212">
        <v>2</v>
      </c>
      <c r="G1952" s="212" t="s">
        <v>7611</v>
      </c>
      <c r="H1952" s="212" t="s">
        <v>3012</v>
      </c>
      <c r="I1952" s="212" t="s">
        <v>852</v>
      </c>
    </row>
    <row r="1953" spans="1:9" ht="15" customHeight="1" x14ac:dyDescent="0.2">
      <c r="A1953" s="212">
        <v>2824</v>
      </c>
      <c r="B1953" s="213" t="s">
        <v>7666</v>
      </c>
      <c r="C1953" s="213" t="s">
        <v>4248</v>
      </c>
      <c r="D1953" s="213" t="s">
        <v>7667</v>
      </c>
      <c r="E1953" s="302" t="s">
        <v>5811</v>
      </c>
      <c r="F1953" s="212">
        <v>2</v>
      </c>
      <c r="G1953" s="212" t="s">
        <v>7611</v>
      </c>
      <c r="H1953" s="212" t="s">
        <v>3012</v>
      </c>
      <c r="I1953" s="212" t="s">
        <v>852</v>
      </c>
    </row>
    <row r="1954" spans="1:9" ht="15" customHeight="1" x14ac:dyDescent="0.2">
      <c r="A1954" s="212">
        <v>2825</v>
      </c>
      <c r="B1954" s="213" t="s">
        <v>7668</v>
      </c>
      <c r="C1954" s="213" t="s">
        <v>4249</v>
      </c>
      <c r="D1954" s="213" t="s">
        <v>7669</v>
      </c>
      <c r="E1954" s="302" t="s">
        <v>5811</v>
      </c>
      <c r="F1954" s="212">
        <v>2</v>
      </c>
      <c r="G1954" s="212" t="s">
        <v>7611</v>
      </c>
      <c r="H1954" s="212" t="s">
        <v>3012</v>
      </c>
      <c r="I1954" s="212" t="s">
        <v>852</v>
      </c>
    </row>
    <row r="1955" spans="1:9" ht="15" customHeight="1" x14ac:dyDescent="0.2">
      <c r="A1955" s="212">
        <v>2826</v>
      </c>
      <c r="B1955" s="213" t="s">
        <v>7670</v>
      </c>
      <c r="C1955" s="213" t="s">
        <v>4250</v>
      </c>
      <c r="D1955" s="213" t="s">
        <v>7671</v>
      </c>
      <c r="E1955" s="302" t="s">
        <v>5811</v>
      </c>
      <c r="F1955" s="212">
        <v>2</v>
      </c>
      <c r="G1955" s="212" t="s">
        <v>7611</v>
      </c>
      <c r="H1955" s="212" t="s">
        <v>3012</v>
      </c>
      <c r="I1955" s="212" t="s">
        <v>852</v>
      </c>
    </row>
    <row r="1956" spans="1:9" ht="15" customHeight="1" x14ac:dyDescent="0.2">
      <c r="A1956" s="212">
        <v>2827</v>
      </c>
      <c r="B1956" s="213" t="s">
        <v>7672</v>
      </c>
      <c r="C1956" s="213" t="s">
        <v>4251</v>
      </c>
      <c r="D1956" s="213" t="s">
        <v>7673</v>
      </c>
      <c r="E1956" s="302" t="s">
        <v>5811</v>
      </c>
      <c r="F1956" s="212">
        <v>2</v>
      </c>
      <c r="G1956" s="212" t="s">
        <v>7611</v>
      </c>
      <c r="H1956" s="212" t="s">
        <v>3012</v>
      </c>
      <c r="I1956" s="212" t="s">
        <v>852</v>
      </c>
    </row>
    <row r="1957" spans="1:9" ht="15" customHeight="1" x14ac:dyDescent="0.2">
      <c r="A1957" s="212">
        <v>2828</v>
      </c>
      <c r="B1957" s="213" t="s">
        <v>7674</v>
      </c>
      <c r="C1957" s="213" t="s">
        <v>7675</v>
      </c>
      <c r="D1957" s="213" t="s">
        <v>7676</v>
      </c>
      <c r="E1957" s="302" t="s">
        <v>5811</v>
      </c>
      <c r="F1957" s="212">
        <v>2</v>
      </c>
      <c r="G1957" s="212" t="s">
        <v>7611</v>
      </c>
      <c r="H1957" s="212" t="s">
        <v>3012</v>
      </c>
      <c r="I1957" s="212" t="s">
        <v>852</v>
      </c>
    </row>
    <row r="1958" spans="1:9" ht="15" customHeight="1" x14ac:dyDescent="0.2">
      <c r="A1958" s="212">
        <v>2829</v>
      </c>
      <c r="B1958" s="213" t="s">
        <v>7677</v>
      </c>
      <c r="C1958" s="213" t="s">
        <v>7678</v>
      </c>
      <c r="D1958" s="213" t="s">
        <v>7679</v>
      </c>
      <c r="E1958" s="302" t="s">
        <v>5811</v>
      </c>
      <c r="F1958" s="212">
        <v>2</v>
      </c>
      <c r="G1958" s="212" t="s">
        <v>7611</v>
      </c>
      <c r="H1958" s="212" t="s">
        <v>3012</v>
      </c>
      <c r="I1958" s="212" t="s">
        <v>852</v>
      </c>
    </row>
    <row r="1959" spans="1:9" ht="15" customHeight="1" x14ac:dyDescent="0.2">
      <c r="A1959" s="212">
        <v>2830</v>
      </c>
      <c r="B1959" s="213" t="s">
        <v>7680</v>
      </c>
      <c r="C1959" s="213" t="s">
        <v>7681</v>
      </c>
      <c r="D1959" s="213" t="s">
        <v>7682</v>
      </c>
      <c r="E1959" s="302" t="s">
        <v>5811</v>
      </c>
      <c r="F1959" s="212">
        <v>2</v>
      </c>
      <c r="G1959" s="212" t="s">
        <v>7611</v>
      </c>
      <c r="H1959" s="212" t="s">
        <v>3012</v>
      </c>
      <c r="I1959" s="212" t="s">
        <v>852</v>
      </c>
    </row>
    <row r="1960" spans="1:9" ht="15" customHeight="1" x14ac:dyDescent="0.2">
      <c r="A1960" s="212">
        <v>2831</v>
      </c>
      <c r="B1960" s="213" t="s">
        <v>7683</v>
      </c>
      <c r="C1960" s="213" t="s">
        <v>7684</v>
      </c>
      <c r="D1960" s="213" t="s">
        <v>7685</v>
      </c>
      <c r="E1960" s="302" t="s">
        <v>5811</v>
      </c>
      <c r="F1960" s="212">
        <v>2</v>
      </c>
      <c r="G1960" s="212" t="s">
        <v>7611</v>
      </c>
      <c r="H1960" s="212" t="s">
        <v>3012</v>
      </c>
      <c r="I1960" s="212" t="s">
        <v>852</v>
      </c>
    </row>
    <row r="1961" spans="1:9" ht="15" customHeight="1" x14ac:dyDescent="0.2">
      <c r="A1961" s="212">
        <v>2832</v>
      </c>
      <c r="B1961" s="213" t="s">
        <v>7686</v>
      </c>
      <c r="C1961" s="213" t="s">
        <v>7687</v>
      </c>
      <c r="D1961" s="213" t="s">
        <v>7688</v>
      </c>
      <c r="E1961" s="302" t="s">
        <v>5811</v>
      </c>
      <c r="F1961" s="212">
        <v>2</v>
      </c>
      <c r="G1961" s="212" t="s">
        <v>7611</v>
      </c>
      <c r="H1961" s="212" t="s">
        <v>3012</v>
      </c>
      <c r="I1961" s="212" t="s">
        <v>852</v>
      </c>
    </row>
    <row r="1962" spans="1:9" ht="15" customHeight="1" x14ac:dyDescent="0.2">
      <c r="A1962" s="212">
        <v>2833</v>
      </c>
      <c r="B1962" s="213" t="s">
        <v>7689</v>
      </c>
      <c r="C1962" s="213" t="s">
        <v>7690</v>
      </c>
      <c r="D1962" s="213" t="s">
        <v>7691</v>
      </c>
      <c r="E1962" s="302" t="s">
        <v>5811</v>
      </c>
      <c r="F1962" s="212">
        <v>2</v>
      </c>
      <c r="G1962" s="212" t="s">
        <v>7611</v>
      </c>
      <c r="H1962" s="212" t="s">
        <v>3012</v>
      </c>
      <c r="I1962" s="212" t="s">
        <v>852</v>
      </c>
    </row>
    <row r="1963" spans="1:9" ht="15" customHeight="1" x14ac:dyDescent="0.2">
      <c r="A1963" s="212">
        <v>2834</v>
      </c>
      <c r="B1963" s="213" t="s">
        <v>7692</v>
      </c>
      <c r="C1963" s="213" t="s">
        <v>7693</v>
      </c>
      <c r="D1963" s="213" t="s">
        <v>7694</v>
      </c>
      <c r="E1963" s="302" t="s">
        <v>5811</v>
      </c>
      <c r="F1963" s="212">
        <v>2</v>
      </c>
      <c r="G1963" s="212" t="s">
        <v>7611</v>
      </c>
      <c r="H1963" s="212" t="s">
        <v>3012</v>
      </c>
      <c r="I1963" s="212" t="s">
        <v>852</v>
      </c>
    </row>
    <row r="1964" spans="1:9" ht="15" customHeight="1" x14ac:dyDescent="0.2">
      <c r="A1964" s="212">
        <v>2835</v>
      </c>
      <c r="B1964" s="213" t="s">
        <v>7695</v>
      </c>
      <c r="C1964" s="213" t="s">
        <v>7696</v>
      </c>
      <c r="D1964" s="213" t="s">
        <v>7697</v>
      </c>
      <c r="E1964" s="302" t="s">
        <v>5811</v>
      </c>
      <c r="F1964" s="212">
        <v>2</v>
      </c>
      <c r="G1964" s="212" t="s">
        <v>7611</v>
      </c>
      <c r="H1964" s="212" t="s">
        <v>3012</v>
      </c>
      <c r="I1964" s="212" t="s">
        <v>849</v>
      </c>
    </row>
    <row r="1965" spans="1:9" ht="15" customHeight="1" x14ac:dyDescent="0.2">
      <c r="A1965" s="212">
        <v>2836</v>
      </c>
      <c r="B1965" s="213" t="s">
        <v>7698</v>
      </c>
      <c r="C1965" s="213" t="s">
        <v>7699</v>
      </c>
      <c r="D1965" s="213" t="s">
        <v>7700</v>
      </c>
      <c r="E1965" s="302" t="s">
        <v>5811</v>
      </c>
      <c r="F1965" s="212">
        <v>2</v>
      </c>
      <c r="G1965" s="212" t="s">
        <v>7611</v>
      </c>
      <c r="H1965" s="212" t="s">
        <v>3012</v>
      </c>
      <c r="I1965" s="212" t="s">
        <v>849</v>
      </c>
    </row>
    <row r="1966" spans="1:9" ht="15" customHeight="1" x14ac:dyDescent="0.2">
      <c r="A1966" s="212">
        <v>2837</v>
      </c>
      <c r="B1966" s="213" t="s">
        <v>7701</v>
      </c>
      <c r="C1966" s="213" t="s">
        <v>7702</v>
      </c>
      <c r="D1966" s="213" t="s">
        <v>7703</v>
      </c>
      <c r="E1966" s="302" t="s">
        <v>5811</v>
      </c>
      <c r="F1966" s="212">
        <v>2</v>
      </c>
      <c r="G1966" s="212" t="s">
        <v>7611</v>
      </c>
      <c r="H1966" s="212" t="s">
        <v>3012</v>
      </c>
      <c r="I1966" s="212" t="s">
        <v>847</v>
      </c>
    </row>
    <row r="1967" spans="1:9" ht="15" customHeight="1" x14ac:dyDescent="0.2">
      <c r="A1967" s="212">
        <v>2838</v>
      </c>
      <c r="B1967" s="213" t="s">
        <v>7704</v>
      </c>
      <c r="C1967" s="213" t="s">
        <v>7705</v>
      </c>
      <c r="D1967" s="213" t="s">
        <v>7706</v>
      </c>
      <c r="E1967" s="302" t="s">
        <v>5811</v>
      </c>
      <c r="F1967" s="212">
        <v>2</v>
      </c>
      <c r="G1967" s="212" t="s">
        <v>7611</v>
      </c>
      <c r="H1967" s="212" t="s">
        <v>3012</v>
      </c>
      <c r="I1967" s="212" t="s">
        <v>858</v>
      </c>
    </row>
    <row r="1968" spans="1:9" ht="15" customHeight="1" x14ac:dyDescent="0.2">
      <c r="A1968" s="212">
        <v>2839</v>
      </c>
      <c r="B1968" s="213" t="s">
        <v>7707</v>
      </c>
      <c r="C1968" s="213" t="s">
        <v>7708</v>
      </c>
      <c r="D1968" s="213" t="s">
        <v>7709</v>
      </c>
      <c r="E1968" s="302" t="s">
        <v>5811</v>
      </c>
      <c r="F1968" s="212">
        <v>2</v>
      </c>
      <c r="G1968" s="212" t="s">
        <v>7611</v>
      </c>
      <c r="H1968" s="212" t="s">
        <v>3012</v>
      </c>
      <c r="I1968" s="212" t="s">
        <v>858</v>
      </c>
    </row>
    <row r="1969" spans="1:9" ht="15" customHeight="1" x14ac:dyDescent="0.2">
      <c r="A1969" s="212">
        <v>2840</v>
      </c>
      <c r="B1969" s="213" t="s">
        <v>7710</v>
      </c>
      <c r="C1969" s="213" t="s">
        <v>7711</v>
      </c>
      <c r="D1969" s="213" t="s">
        <v>7712</v>
      </c>
      <c r="E1969" s="302" t="s">
        <v>5811</v>
      </c>
      <c r="F1969" s="212">
        <v>2</v>
      </c>
      <c r="G1969" s="212" t="s">
        <v>7611</v>
      </c>
      <c r="H1969" s="212" t="s">
        <v>3012</v>
      </c>
      <c r="I1969" s="212" t="s">
        <v>858</v>
      </c>
    </row>
    <row r="1970" spans="1:9" ht="15" customHeight="1" x14ac:dyDescent="0.2">
      <c r="A1970" s="212">
        <v>2841</v>
      </c>
      <c r="B1970" s="213" t="s">
        <v>7713</v>
      </c>
      <c r="C1970" s="213" t="s">
        <v>7714</v>
      </c>
      <c r="D1970" s="213" t="s">
        <v>7715</v>
      </c>
      <c r="E1970" s="302" t="s">
        <v>5811</v>
      </c>
      <c r="F1970" s="212">
        <v>2</v>
      </c>
      <c r="G1970" s="212" t="s">
        <v>7611</v>
      </c>
      <c r="H1970" s="212" t="s">
        <v>3012</v>
      </c>
      <c r="I1970" s="212" t="s">
        <v>858</v>
      </c>
    </row>
    <row r="1971" spans="1:9" ht="15" customHeight="1" x14ac:dyDescent="0.2">
      <c r="A1971" s="212">
        <v>2842</v>
      </c>
      <c r="B1971" s="213" t="s">
        <v>7716</v>
      </c>
      <c r="C1971" s="213" t="s">
        <v>7717</v>
      </c>
      <c r="D1971" s="213" t="s">
        <v>7718</v>
      </c>
      <c r="E1971" s="302" t="s">
        <v>5811</v>
      </c>
      <c r="F1971" s="212">
        <v>2</v>
      </c>
      <c r="G1971" s="212" t="s">
        <v>7611</v>
      </c>
      <c r="H1971" s="212" t="s">
        <v>3012</v>
      </c>
      <c r="I1971" s="212" t="s">
        <v>858</v>
      </c>
    </row>
    <row r="1972" spans="1:9" ht="15" customHeight="1" x14ac:dyDescent="0.2">
      <c r="A1972" s="212">
        <v>2843</v>
      </c>
      <c r="B1972" s="213" t="s">
        <v>7719</v>
      </c>
      <c r="C1972" s="213" t="s">
        <v>7720</v>
      </c>
      <c r="D1972" s="213" t="s">
        <v>7721</v>
      </c>
      <c r="E1972" s="302" t="s">
        <v>5811</v>
      </c>
      <c r="F1972" s="212">
        <v>2</v>
      </c>
      <c r="G1972" s="212" t="s">
        <v>7611</v>
      </c>
      <c r="H1972" s="212" t="s">
        <v>3012</v>
      </c>
      <c r="I1972" s="212" t="s">
        <v>858</v>
      </c>
    </row>
    <row r="1973" spans="1:9" ht="15" customHeight="1" x14ac:dyDescent="0.2">
      <c r="A1973" s="212">
        <v>2844</v>
      </c>
      <c r="B1973" s="213" t="s">
        <v>7722</v>
      </c>
      <c r="C1973" s="213" t="s">
        <v>7723</v>
      </c>
      <c r="D1973" s="213" t="s">
        <v>7724</v>
      </c>
      <c r="E1973" s="302" t="s">
        <v>5811</v>
      </c>
      <c r="F1973" s="212">
        <v>2</v>
      </c>
      <c r="G1973" s="212" t="s">
        <v>7611</v>
      </c>
      <c r="H1973" s="212" t="s">
        <v>3012</v>
      </c>
      <c r="I1973" s="212" t="s">
        <v>850</v>
      </c>
    </row>
    <row r="1974" spans="1:9" ht="15" customHeight="1" x14ac:dyDescent="0.2">
      <c r="A1974" s="212">
        <v>2845</v>
      </c>
      <c r="B1974" s="213" t="s">
        <v>7725</v>
      </c>
      <c r="C1974" s="213" t="s">
        <v>7726</v>
      </c>
      <c r="D1974" s="213" t="s">
        <v>7727</v>
      </c>
      <c r="E1974" s="302" t="s">
        <v>5811</v>
      </c>
      <c r="F1974" s="212">
        <v>2</v>
      </c>
      <c r="G1974" s="212" t="s">
        <v>7611</v>
      </c>
      <c r="H1974" s="212" t="s">
        <v>3012</v>
      </c>
      <c r="I1974" s="212" t="s">
        <v>850</v>
      </c>
    </row>
    <row r="1975" spans="1:9" ht="15" customHeight="1" x14ac:dyDescent="0.2">
      <c r="A1975" s="212">
        <v>2846</v>
      </c>
      <c r="B1975" s="213" t="s">
        <v>7728</v>
      </c>
      <c r="C1975" s="213" t="s">
        <v>7729</v>
      </c>
      <c r="D1975" s="213" t="s">
        <v>7730</v>
      </c>
      <c r="E1975" s="302" t="s">
        <v>5811</v>
      </c>
      <c r="F1975" s="212">
        <v>2</v>
      </c>
      <c r="G1975" s="212" t="s">
        <v>7611</v>
      </c>
      <c r="H1975" s="212" t="s">
        <v>3012</v>
      </c>
      <c r="I1975" s="212" t="s">
        <v>858</v>
      </c>
    </row>
    <row r="1976" spans="1:9" ht="15" customHeight="1" x14ac:dyDescent="0.2">
      <c r="A1976" s="212">
        <v>2847</v>
      </c>
      <c r="B1976" s="213" t="s">
        <v>7731</v>
      </c>
      <c r="C1976" s="213" t="s">
        <v>7732</v>
      </c>
      <c r="D1976" s="213" t="s">
        <v>7733</v>
      </c>
      <c r="E1976" s="302" t="s">
        <v>5811</v>
      </c>
      <c r="F1976" s="212">
        <v>2</v>
      </c>
      <c r="G1976" s="212" t="s">
        <v>7611</v>
      </c>
      <c r="H1976" s="212" t="s">
        <v>3012</v>
      </c>
      <c r="I1976" s="212" t="s">
        <v>849</v>
      </c>
    </row>
    <row r="1977" spans="1:9" ht="15" customHeight="1" x14ac:dyDescent="0.2">
      <c r="A1977" s="212">
        <v>2848</v>
      </c>
      <c r="B1977" s="213" t="s">
        <v>7734</v>
      </c>
      <c r="C1977" s="213" t="s">
        <v>7735</v>
      </c>
      <c r="D1977" s="213" t="s">
        <v>7736</v>
      </c>
      <c r="E1977" s="302" t="s">
        <v>5811</v>
      </c>
      <c r="F1977" s="212">
        <v>2</v>
      </c>
      <c r="G1977" s="212" t="s">
        <v>7611</v>
      </c>
      <c r="H1977" s="212" t="s">
        <v>3012</v>
      </c>
      <c r="I1977" s="212" t="s">
        <v>849</v>
      </c>
    </row>
    <row r="1978" spans="1:9" ht="15" customHeight="1" x14ac:dyDescent="0.2">
      <c r="A1978" s="212">
        <v>2849</v>
      </c>
      <c r="B1978" s="213" t="s">
        <v>7737</v>
      </c>
      <c r="C1978" s="213" t="s">
        <v>7738</v>
      </c>
      <c r="D1978" s="213" t="s">
        <v>7739</v>
      </c>
      <c r="E1978" s="302" t="s">
        <v>5811</v>
      </c>
      <c r="F1978" s="212">
        <v>2</v>
      </c>
      <c r="G1978" s="212" t="s">
        <v>7611</v>
      </c>
      <c r="H1978" s="212" t="s">
        <v>3012</v>
      </c>
      <c r="I1978" s="212" t="s">
        <v>858</v>
      </c>
    </row>
    <row r="1979" spans="1:9" ht="15" customHeight="1" x14ac:dyDescent="0.2">
      <c r="A1979" s="212">
        <v>2850</v>
      </c>
      <c r="B1979" s="213" t="s">
        <v>7740</v>
      </c>
      <c r="C1979" s="213" t="s">
        <v>7741</v>
      </c>
      <c r="D1979" s="213" t="s">
        <v>7742</v>
      </c>
      <c r="E1979" s="302" t="s">
        <v>5811</v>
      </c>
      <c r="F1979" s="212">
        <v>2</v>
      </c>
      <c r="G1979" s="212" t="s">
        <v>7611</v>
      </c>
      <c r="H1979" s="212" t="s">
        <v>3012</v>
      </c>
      <c r="I1979" s="212" t="s">
        <v>858</v>
      </c>
    </row>
    <row r="1980" spans="1:9" ht="15" customHeight="1" x14ac:dyDescent="0.2">
      <c r="A1980" s="212">
        <v>2851</v>
      </c>
      <c r="B1980" s="213" t="s">
        <v>7743</v>
      </c>
      <c r="C1980" s="213" t="s">
        <v>7744</v>
      </c>
      <c r="D1980" s="213" t="s">
        <v>7745</v>
      </c>
      <c r="E1980" s="302" t="s">
        <v>5811</v>
      </c>
      <c r="F1980" s="212">
        <v>2</v>
      </c>
      <c r="G1980" s="212" t="s">
        <v>7611</v>
      </c>
      <c r="H1980" s="212" t="s">
        <v>3012</v>
      </c>
      <c r="I1980" s="212" t="s">
        <v>858</v>
      </c>
    </row>
    <row r="1981" spans="1:9" ht="15" customHeight="1" x14ac:dyDescent="0.2">
      <c r="A1981" s="212">
        <v>2852</v>
      </c>
      <c r="B1981" s="213" t="s">
        <v>7746</v>
      </c>
      <c r="C1981" s="213" t="s">
        <v>7747</v>
      </c>
      <c r="D1981" s="213" t="s">
        <v>7748</v>
      </c>
      <c r="E1981" s="302" t="s">
        <v>5811</v>
      </c>
      <c r="F1981" s="212">
        <v>2</v>
      </c>
      <c r="G1981" s="212" t="s">
        <v>7611</v>
      </c>
      <c r="H1981" s="212" t="s">
        <v>3012</v>
      </c>
      <c r="I1981" s="212" t="s">
        <v>858</v>
      </c>
    </row>
    <row r="1982" spans="1:9" ht="15" customHeight="1" x14ac:dyDescent="0.2">
      <c r="A1982" s="212">
        <v>2853</v>
      </c>
      <c r="B1982" s="213" t="s">
        <v>7749</v>
      </c>
      <c r="C1982" s="213" t="s">
        <v>7750</v>
      </c>
      <c r="D1982" s="213" t="s">
        <v>7751</v>
      </c>
      <c r="E1982" s="302" t="s">
        <v>5811</v>
      </c>
      <c r="F1982" s="212">
        <v>2</v>
      </c>
      <c r="G1982" s="212" t="s">
        <v>7611</v>
      </c>
      <c r="H1982" s="212" t="s">
        <v>3012</v>
      </c>
      <c r="I1982" s="212" t="s">
        <v>858</v>
      </c>
    </row>
    <row r="1983" spans="1:9" ht="15" customHeight="1" x14ac:dyDescent="0.2">
      <c r="A1983" s="212">
        <v>2854</v>
      </c>
      <c r="B1983" s="213" t="s">
        <v>7752</v>
      </c>
      <c r="C1983" s="213" t="s">
        <v>7753</v>
      </c>
      <c r="D1983" s="213" t="s">
        <v>7754</v>
      </c>
      <c r="E1983" s="302" t="s">
        <v>5811</v>
      </c>
      <c r="F1983" s="212">
        <v>2</v>
      </c>
      <c r="G1983" s="212" t="s">
        <v>7611</v>
      </c>
      <c r="H1983" s="212" t="s">
        <v>3012</v>
      </c>
      <c r="I1983" s="212" t="s">
        <v>858</v>
      </c>
    </row>
    <row r="1984" spans="1:9" ht="15" customHeight="1" x14ac:dyDescent="0.2">
      <c r="A1984" s="212">
        <v>2855</v>
      </c>
      <c r="B1984" s="213" t="s">
        <v>7755</v>
      </c>
      <c r="C1984" s="213" t="s">
        <v>7756</v>
      </c>
      <c r="D1984" s="213" t="s">
        <v>7757</v>
      </c>
      <c r="E1984" s="302" t="s">
        <v>5811</v>
      </c>
      <c r="F1984" s="212">
        <v>2</v>
      </c>
      <c r="G1984" s="212" t="s">
        <v>7611</v>
      </c>
      <c r="H1984" s="212" t="s">
        <v>3012</v>
      </c>
      <c r="I1984" s="212" t="s">
        <v>858</v>
      </c>
    </row>
    <row r="1985" spans="1:9" ht="15" customHeight="1" x14ac:dyDescent="0.2">
      <c r="A1985" s="212">
        <v>2856</v>
      </c>
      <c r="B1985" s="213" t="s">
        <v>7758</v>
      </c>
      <c r="C1985" s="213" t="s">
        <v>7759</v>
      </c>
      <c r="D1985" s="213" t="s">
        <v>7760</v>
      </c>
      <c r="E1985" s="302" t="s">
        <v>5811</v>
      </c>
      <c r="F1985" s="212">
        <v>2</v>
      </c>
      <c r="G1985" s="212" t="s">
        <v>7611</v>
      </c>
      <c r="H1985" s="212" t="s">
        <v>3012</v>
      </c>
      <c r="I1985" s="212" t="s">
        <v>849</v>
      </c>
    </row>
    <row r="1986" spans="1:9" ht="15" customHeight="1" x14ac:dyDescent="0.2">
      <c r="A1986" s="212">
        <v>2857</v>
      </c>
      <c r="B1986" s="213" t="s">
        <v>7761</v>
      </c>
      <c r="C1986" s="213" t="s">
        <v>7762</v>
      </c>
      <c r="D1986" s="213" t="s">
        <v>7763</v>
      </c>
      <c r="E1986" s="302" t="s">
        <v>5811</v>
      </c>
      <c r="F1986" s="212">
        <v>2</v>
      </c>
      <c r="G1986" s="212" t="s">
        <v>7611</v>
      </c>
      <c r="H1986" s="212" t="s">
        <v>3012</v>
      </c>
      <c r="I1986" s="212" t="s">
        <v>858</v>
      </c>
    </row>
    <row r="1987" spans="1:9" ht="15" customHeight="1" x14ac:dyDescent="0.2">
      <c r="A1987" s="212">
        <v>2858</v>
      </c>
      <c r="B1987" s="213" t="s">
        <v>7764</v>
      </c>
      <c r="C1987" s="213" t="s">
        <v>7765</v>
      </c>
      <c r="D1987" s="213" t="s">
        <v>7766</v>
      </c>
      <c r="E1987" s="302" t="s">
        <v>5811</v>
      </c>
      <c r="F1987" s="212">
        <v>2</v>
      </c>
      <c r="G1987" s="212" t="s">
        <v>7611</v>
      </c>
      <c r="H1987" s="212" t="s">
        <v>3012</v>
      </c>
      <c r="I1987" s="212" t="s">
        <v>853</v>
      </c>
    </row>
    <row r="1988" spans="1:9" ht="15" customHeight="1" x14ac:dyDescent="0.2">
      <c r="A1988" s="212">
        <v>2859</v>
      </c>
      <c r="B1988" s="213" t="s">
        <v>7767</v>
      </c>
      <c r="C1988" s="213" t="s">
        <v>7768</v>
      </c>
      <c r="D1988" s="213" t="s">
        <v>7769</v>
      </c>
      <c r="E1988" s="302" t="s">
        <v>5811</v>
      </c>
      <c r="F1988" s="212">
        <v>2</v>
      </c>
      <c r="G1988" s="212" t="s">
        <v>7611</v>
      </c>
      <c r="H1988" s="212" t="s">
        <v>3012</v>
      </c>
      <c r="I1988" s="212" t="s">
        <v>853</v>
      </c>
    </row>
    <row r="1989" spans="1:9" ht="15" customHeight="1" x14ac:dyDescent="0.2">
      <c r="A1989" s="212">
        <v>2860</v>
      </c>
      <c r="B1989" s="213" t="s">
        <v>7770</v>
      </c>
      <c r="C1989" s="213" t="s">
        <v>7771</v>
      </c>
      <c r="D1989" s="213" t="s">
        <v>7772</v>
      </c>
      <c r="E1989" s="302" t="s">
        <v>5811</v>
      </c>
      <c r="F1989" s="212">
        <v>2</v>
      </c>
      <c r="G1989" s="212" t="s">
        <v>7611</v>
      </c>
      <c r="H1989" s="212" t="s">
        <v>3012</v>
      </c>
      <c r="I1989" s="212" t="s">
        <v>848</v>
      </c>
    </row>
    <row r="1990" spans="1:9" ht="15" customHeight="1" x14ac:dyDescent="0.2">
      <c r="A1990" s="212">
        <v>2861</v>
      </c>
      <c r="B1990" s="213" t="s">
        <v>7773</v>
      </c>
      <c r="C1990" s="213" t="s">
        <v>7774</v>
      </c>
      <c r="D1990" s="213" t="s">
        <v>7775</v>
      </c>
      <c r="E1990" s="302" t="s">
        <v>5811</v>
      </c>
      <c r="F1990" s="212">
        <v>2</v>
      </c>
      <c r="G1990" s="212" t="s">
        <v>7611</v>
      </c>
      <c r="H1990" s="212" t="s">
        <v>3012</v>
      </c>
      <c r="I1990" s="212" t="s">
        <v>848</v>
      </c>
    </row>
    <row r="1991" spans="1:9" ht="15" customHeight="1" x14ac:dyDescent="0.2">
      <c r="A1991" s="212">
        <v>2862</v>
      </c>
      <c r="B1991" s="213" t="s">
        <v>7776</v>
      </c>
      <c r="C1991" s="213" t="s">
        <v>7777</v>
      </c>
      <c r="D1991" s="213" t="s">
        <v>7778</v>
      </c>
      <c r="E1991" s="302" t="s">
        <v>5811</v>
      </c>
      <c r="F1991" s="212">
        <v>2</v>
      </c>
      <c r="G1991" s="212" t="s">
        <v>7611</v>
      </c>
      <c r="H1991" s="212" t="s">
        <v>3012</v>
      </c>
      <c r="I1991" s="212" t="s">
        <v>851</v>
      </c>
    </row>
    <row r="1992" spans="1:9" ht="15" customHeight="1" x14ac:dyDescent="0.2">
      <c r="A1992" s="212">
        <v>2863</v>
      </c>
      <c r="B1992" s="213" t="s">
        <v>7779</v>
      </c>
      <c r="C1992" s="213" t="s">
        <v>7780</v>
      </c>
      <c r="D1992" s="213" t="s">
        <v>7781</v>
      </c>
      <c r="E1992" s="302" t="s">
        <v>5811</v>
      </c>
      <c r="F1992" s="212">
        <v>2</v>
      </c>
      <c r="G1992" s="212" t="s">
        <v>7611</v>
      </c>
      <c r="H1992" s="212" t="s">
        <v>3012</v>
      </c>
      <c r="I1992" s="212" t="s">
        <v>858</v>
      </c>
    </row>
    <row r="1993" spans="1:9" ht="15" customHeight="1" x14ac:dyDescent="0.2">
      <c r="A1993" s="212">
        <v>2864</v>
      </c>
      <c r="B1993" s="213" t="s">
        <v>7782</v>
      </c>
      <c r="C1993" s="213" t="s">
        <v>7783</v>
      </c>
      <c r="D1993" s="213" t="s">
        <v>7784</v>
      </c>
      <c r="E1993" s="302" t="s">
        <v>5811</v>
      </c>
      <c r="F1993" s="212">
        <v>2</v>
      </c>
      <c r="G1993" s="212" t="s">
        <v>7611</v>
      </c>
      <c r="H1993" s="212" t="s">
        <v>3012</v>
      </c>
      <c r="I1993" s="212" t="s">
        <v>858</v>
      </c>
    </row>
    <row r="1994" spans="1:9" ht="15" customHeight="1" x14ac:dyDescent="0.2">
      <c r="A1994" s="212">
        <v>2865</v>
      </c>
      <c r="B1994" s="213" t="s">
        <v>7785</v>
      </c>
      <c r="C1994" s="213" t="s">
        <v>7786</v>
      </c>
      <c r="D1994" s="213" t="s">
        <v>7787</v>
      </c>
      <c r="E1994" s="302" t="s">
        <v>5811</v>
      </c>
      <c r="F1994" s="212">
        <v>2</v>
      </c>
      <c r="G1994" s="212" t="s">
        <v>7611</v>
      </c>
      <c r="H1994" s="212" t="s">
        <v>3012</v>
      </c>
      <c r="I1994" s="212" t="s">
        <v>858</v>
      </c>
    </row>
    <row r="1995" spans="1:9" ht="15" customHeight="1" x14ac:dyDescent="0.2">
      <c r="A1995" s="212">
        <v>2866</v>
      </c>
      <c r="B1995" s="213" t="s">
        <v>7788</v>
      </c>
      <c r="C1995" s="213" t="s">
        <v>7789</v>
      </c>
      <c r="D1995" s="213" t="s">
        <v>7790</v>
      </c>
      <c r="E1995" s="302" t="s">
        <v>5811</v>
      </c>
      <c r="F1995" s="212">
        <v>2</v>
      </c>
      <c r="G1995" s="212" t="s">
        <v>7611</v>
      </c>
      <c r="H1995" s="212" t="s">
        <v>3012</v>
      </c>
      <c r="I1995" s="212" t="s">
        <v>858</v>
      </c>
    </row>
    <row r="1996" spans="1:9" ht="15" customHeight="1" x14ac:dyDescent="0.2">
      <c r="A1996" s="212">
        <v>2867</v>
      </c>
      <c r="B1996" s="213" t="s">
        <v>7791</v>
      </c>
      <c r="C1996" s="213" t="s">
        <v>7792</v>
      </c>
      <c r="D1996" s="213" t="s">
        <v>7793</v>
      </c>
      <c r="E1996" s="302" t="s">
        <v>5811</v>
      </c>
      <c r="F1996" s="212">
        <v>2</v>
      </c>
      <c r="G1996" s="212" t="s">
        <v>7611</v>
      </c>
      <c r="H1996" s="212" t="s">
        <v>3012</v>
      </c>
      <c r="I1996" s="212" t="s">
        <v>858</v>
      </c>
    </row>
    <row r="1997" spans="1:9" ht="15" customHeight="1" x14ac:dyDescent="0.2">
      <c r="A1997" s="212">
        <v>2868</v>
      </c>
      <c r="B1997" s="213" t="s">
        <v>7794</v>
      </c>
      <c r="C1997" s="213" t="s">
        <v>7795</v>
      </c>
      <c r="D1997" s="213" t="s">
        <v>7796</v>
      </c>
      <c r="E1997" s="302" t="s">
        <v>5811</v>
      </c>
      <c r="F1997" s="212">
        <v>2</v>
      </c>
      <c r="G1997" s="212" t="s">
        <v>7611</v>
      </c>
      <c r="H1997" s="212" t="s">
        <v>3012</v>
      </c>
      <c r="I1997" s="212" t="s">
        <v>858</v>
      </c>
    </row>
    <row r="1998" spans="1:9" ht="15" customHeight="1" x14ac:dyDescent="0.2">
      <c r="A1998" s="212">
        <v>2869</v>
      </c>
      <c r="B1998" s="213" t="s">
        <v>7797</v>
      </c>
      <c r="C1998" s="213" t="s">
        <v>7798</v>
      </c>
      <c r="D1998" s="213" t="s">
        <v>7799</v>
      </c>
      <c r="E1998" s="302" t="s">
        <v>5811</v>
      </c>
      <c r="F1998" s="212">
        <v>2</v>
      </c>
      <c r="G1998" s="212" t="s">
        <v>7611</v>
      </c>
      <c r="H1998" s="212" t="s">
        <v>3012</v>
      </c>
      <c r="I1998" s="212" t="s">
        <v>858</v>
      </c>
    </row>
    <row r="1999" spans="1:9" ht="15" customHeight="1" x14ac:dyDescent="0.2">
      <c r="A1999" s="212">
        <v>2870</v>
      </c>
      <c r="B1999" s="213" t="s">
        <v>7800</v>
      </c>
      <c r="C1999" s="213" t="s">
        <v>7801</v>
      </c>
      <c r="D1999" s="213" t="s">
        <v>7802</v>
      </c>
      <c r="E1999" s="302" t="s">
        <v>5811</v>
      </c>
      <c r="F1999" s="212">
        <v>2</v>
      </c>
      <c r="G1999" s="212" t="s">
        <v>7611</v>
      </c>
      <c r="H1999" s="212" t="s">
        <v>3012</v>
      </c>
      <c r="I1999" s="212" t="s">
        <v>858</v>
      </c>
    </row>
    <row r="2000" spans="1:9" ht="15" customHeight="1" x14ac:dyDescent="0.2">
      <c r="A2000" s="212">
        <v>2871</v>
      </c>
      <c r="B2000" s="213" t="s">
        <v>7803</v>
      </c>
      <c r="C2000" s="213" t="s">
        <v>7804</v>
      </c>
      <c r="D2000" s="213" t="s">
        <v>7805</v>
      </c>
      <c r="E2000" s="302" t="s">
        <v>5811</v>
      </c>
      <c r="F2000" s="212">
        <v>2</v>
      </c>
      <c r="G2000" s="212" t="s">
        <v>7611</v>
      </c>
      <c r="H2000" s="212" t="s">
        <v>3012</v>
      </c>
      <c r="I2000" s="212" t="s">
        <v>858</v>
      </c>
    </row>
    <row r="2001" spans="1:9" ht="15" customHeight="1" x14ac:dyDescent="0.2">
      <c r="A2001" s="212">
        <v>2872</v>
      </c>
      <c r="B2001" s="213" t="s">
        <v>7806</v>
      </c>
      <c r="C2001" s="213" t="s">
        <v>7807</v>
      </c>
      <c r="D2001" s="213" t="s">
        <v>7808</v>
      </c>
      <c r="E2001" s="302" t="s">
        <v>5811</v>
      </c>
      <c r="F2001" s="212">
        <v>2</v>
      </c>
      <c r="G2001" s="212" t="s">
        <v>7611</v>
      </c>
      <c r="H2001" s="212" t="s">
        <v>3012</v>
      </c>
      <c r="I2001" s="212" t="s">
        <v>858</v>
      </c>
    </row>
    <row r="2002" spans="1:9" ht="15" customHeight="1" x14ac:dyDescent="0.2">
      <c r="A2002" s="212">
        <v>2873</v>
      </c>
      <c r="B2002" s="213" t="s">
        <v>7809</v>
      </c>
      <c r="C2002" s="213" t="s">
        <v>7810</v>
      </c>
      <c r="D2002" s="213" t="s">
        <v>7811</v>
      </c>
      <c r="E2002" s="302" t="s">
        <v>5811</v>
      </c>
      <c r="F2002" s="212">
        <v>2</v>
      </c>
      <c r="G2002" s="212" t="s">
        <v>7611</v>
      </c>
      <c r="H2002" s="212" t="s">
        <v>3012</v>
      </c>
      <c r="I2002" s="212" t="s">
        <v>846</v>
      </c>
    </row>
    <row r="2003" spans="1:9" ht="15" customHeight="1" x14ac:dyDescent="0.2">
      <c r="A2003" s="212">
        <v>2874</v>
      </c>
      <c r="B2003" s="213" t="s">
        <v>7812</v>
      </c>
      <c r="C2003" s="213" t="s">
        <v>7813</v>
      </c>
      <c r="D2003" s="213" t="s">
        <v>7814</v>
      </c>
      <c r="E2003" s="302" t="s">
        <v>5811</v>
      </c>
      <c r="F2003" s="212">
        <v>2</v>
      </c>
      <c r="G2003" s="212" t="s">
        <v>7611</v>
      </c>
      <c r="H2003" s="212" t="s">
        <v>3012</v>
      </c>
      <c r="I2003" s="212" t="s">
        <v>858</v>
      </c>
    </row>
    <row r="2004" spans="1:9" ht="15" customHeight="1" x14ac:dyDescent="0.2">
      <c r="A2004" s="212">
        <v>2875</v>
      </c>
      <c r="B2004" s="213" t="s">
        <v>7815</v>
      </c>
      <c r="C2004" s="213" t="s">
        <v>7768</v>
      </c>
      <c r="D2004" s="213" t="s">
        <v>7816</v>
      </c>
      <c r="E2004" s="302" t="s">
        <v>5811</v>
      </c>
      <c r="F2004" s="212">
        <v>2</v>
      </c>
      <c r="G2004" s="212" t="s">
        <v>7611</v>
      </c>
      <c r="H2004" s="212" t="s">
        <v>3012</v>
      </c>
      <c r="I2004" s="212" t="s">
        <v>850</v>
      </c>
    </row>
    <row r="2005" spans="1:9" ht="15" customHeight="1" x14ac:dyDescent="0.2">
      <c r="A2005" s="212">
        <v>2876</v>
      </c>
      <c r="B2005" s="213" t="s">
        <v>7817</v>
      </c>
      <c r="C2005" s="213" t="s">
        <v>7818</v>
      </c>
      <c r="D2005" s="213" t="s">
        <v>7819</v>
      </c>
      <c r="E2005" s="302" t="s">
        <v>5811</v>
      </c>
      <c r="F2005" s="212">
        <v>2</v>
      </c>
      <c r="G2005" s="212" t="s">
        <v>7611</v>
      </c>
      <c r="H2005" s="212" t="s">
        <v>3012</v>
      </c>
      <c r="I2005" s="212" t="s">
        <v>856</v>
      </c>
    </row>
    <row r="2006" spans="1:9" ht="15" customHeight="1" x14ac:dyDescent="0.2">
      <c r="A2006" s="212">
        <v>2877</v>
      </c>
      <c r="B2006" s="213" t="s">
        <v>7820</v>
      </c>
      <c r="C2006" s="213" t="s">
        <v>7821</v>
      </c>
      <c r="D2006" s="213" t="s">
        <v>7822</v>
      </c>
      <c r="E2006" s="302" t="s">
        <v>5811</v>
      </c>
      <c r="F2006" s="212">
        <v>2</v>
      </c>
      <c r="G2006" s="212" t="s">
        <v>7611</v>
      </c>
      <c r="H2006" s="212" t="s">
        <v>3012</v>
      </c>
      <c r="I2006" s="212" t="s">
        <v>856</v>
      </c>
    </row>
    <row r="2007" spans="1:9" ht="15" customHeight="1" x14ac:dyDescent="0.2">
      <c r="A2007" s="212">
        <v>2878</v>
      </c>
      <c r="B2007" s="213" t="s">
        <v>7823</v>
      </c>
      <c r="C2007" s="213" t="s">
        <v>7824</v>
      </c>
      <c r="D2007" s="213" t="s">
        <v>7825</v>
      </c>
      <c r="E2007" s="302" t="s">
        <v>5811</v>
      </c>
      <c r="F2007" s="212">
        <v>2</v>
      </c>
      <c r="G2007" s="212" t="s">
        <v>7611</v>
      </c>
      <c r="H2007" s="212" t="s">
        <v>3012</v>
      </c>
      <c r="I2007" s="212" t="s">
        <v>856</v>
      </c>
    </row>
    <row r="2008" spans="1:9" ht="15" customHeight="1" x14ac:dyDescent="0.2">
      <c r="A2008" s="212">
        <v>2879</v>
      </c>
      <c r="B2008" s="213" t="s">
        <v>7826</v>
      </c>
      <c r="C2008" s="213" t="s">
        <v>7827</v>
      </c>
      <c r="D2008" s="213" t="s">
        <v>7828</v>
      </c>
      <c r="E2008" s="302" t="s">
        <v>5811</v>
      </c>
      <c r="F2008" s="212">
        <v>2</v>
      </c>
      <c r="G2008" s="212" t="s">
        <v>7611</v>
      </c>
      <c r="H2008" s="212" t="s">
        <v>3012</v>
      </c>
      <c r="I2008" s="212" t="s">
        <v>856</v>
      </c>
    </row>
    <row r="2009" spans="1:9" ht="15" customHeight="1" x14ac:dyDescent="0.2">
      <c r="A2009" s="212">
        <v>2880</v>
      </c>
      <c r="B2009" s="213" t="s">
        <v>7829</v>
      </c>
      <c r="C2009" s="213" t="s">
        <v>7830</v>
      </c>
      <c r="D2009" s="213" t="s">
        <v>7831</v>
      </c>
      <c r="E2009" s="302" t="s">
        <v>5811</v>
      </c>
      <c r="F2009" s="212">
        <v>2</v>
      </c>
      <c r="G2009" s="212" t="s">
        <v>7611</v>
      </c>
      <c r="H2009" s="212" t="s">
        <v>3012</v>
      </c>
      <c r="I2009" s="212" t="s">
        <v>856</v>
      </c>
    </row>
    <row r="2010" spans="1:9" ht="15" customHeight="1" x14ac:dyDescent="0.2">
      <c r="A2010" s="212">
        <v>2881</v>
      </c>
      <c r="B2010" s="213" t="s">
        <v>7832</v>
      </c>
      <c r="C2010" s="213" t="s">
        <v>7833</v>
      </c>
      <c r="D2010" s="213" t="s">
        <v>7834</v>
      </c>
      <c r="E2010" s="302" t="s">
        <v>5811</v>
      </c>
      <c r="F2010" s="212">
        <v>2</v>
      </c>
      <c r="G2010" s="212" t="s">
        <v>7611</v>
      </c>
      <c r="H2010" s="212" t="s">
        <v>3012</v>
      </c>
      <c r="I2010" s="212" t="s">
        <v>856</v>
      </c>
    </row>
    <row r="2011" spans="1:9" ht="15" customHeight="1" x14ac:dyDescent="0.2">
      <c r="A2011" s="212">
        <v>2882</v>
      </c>
      <c r="B2011" s="213" t="s">
        <v>7835</v>
      </c>
      <c r="C2011" s="213" t="s">
        <v>7836</v>
      </c>
      <c r="D2011" s="213" t="s">
        <v>7837</v>
      </c>
      <c r="E2011" s="302" t="s">
        <v>5811</v>
      </c>
      <c r="F2011" s="212">
        <v>2</v>
      </c>
      <c r="G2011" s="212" t="s">
        <v>7611</v>
      </c>
      <c r="H2011" s="212" t="s">
        <v>3012</v>
      </c>
      <c r="I2011" s="212" t="s">
        <v>856</v>
      </c>
    </row>
    <row r="2012" spans="1:9" ht="15" customHeight="1" x14ac:dyDescent="0.2">
      <c r="A2012" s="212">
        <v>2883</v>
      </c>
      <c r="B2012" s="213" t="s">
        <v>7838</v>
      </c>
      <c r="C2012" s="213" t="s">
        <v>7839</v>
      </c>
      <c r="D2012" s="213" t="s">
        <v>7840</v>
      </c>
      <c r="E2012" s="302" t="s">
        <v>5811</v>
      </c>
      <c r="F2012" s="212">
        <v>2</v>
      </c>
      <c r="G2012" s="212" t="s">
        <v>7611</v>
      </c>
      <c r="H2012" s="212" t="s">
        <v>3012</v>
      </c>
      <c r="I2012" s="212" t="s">
        <v>858</v>
      </c>
    </row>
    <row r="2013" spans="1:9" ht="15" customHeight="1" x14ac:dyDescent="0.2">
      <c r="A2013" s="212">
        <v>2884</v>
      </c>
      <c r="B2013" s="213" t="s">
        <v>7841</v>
      </c>
      <c r="C2013" s="213" t="s">
        <v>7842</v>
      </c>
      <c r="D2013" s="213" t="s">
        <v>7843</v>
      </c>
      <c r="E2013" s="302" t="s">
        <v>5811</v>
      </c>
      <c r="F2013" s="212">
        <v>2</v>
      </c>
      <c r="G2013" s="212" t="s">
        <v>7611</v>
      </c>
      <c r="H2013" s="212" t="s">
        <v>3012</v>
      </c>
      <c r="I2013" s="212" t="s">
        <v>856</v>
      </c>
    </row>
    <row r="2014" spans="1:9" ht="15" customHeight="1" x14ac:dyDescent="0.2">
      <c r="A2014" s="212">
        <v>2885</v>
      </c>
      <c r="B2014" s="213" t="s">
        <v>7844</v>
      </c>
      <c r="C2014" s="213" t="s">
        <v>7845</v>
      </c>
      <c r="D2014" s="213" t="s">
        <v>7846</v>
      </c>
      <c r="E2014" s="302" t="s">
        <v>5811</v>
      </c>
      <c r="F2014" s="212">
        <v>2</v>
      </c>
      <c r="G2014" s="212" t="s">
        <v>7611</v>
      </c>
      <c r="H2014" s="212" t="s">
        <v>3012</v>
      </c>
      <c r="I2014" s="212" t="s">
        <v>856</v>
      </c>
    </row>
    <row r="2015" spans="1:9" ht="15" customHeight="1" x14ac:dyDescent="0.2">
      <c r="A2015" s="212">
        <v>2886</v>
      </c>
      <c r="B2015" s="213" t="s">
        <v>7847</v>
      </c>
      <c r="C2015" s="213" t="s">
        <v>7848</v>
      </c>
      <c r="D2015" s="213" t="s">
        <v>7849</v>
      </c>
      <c r="E2015" s="302" t="s">
        <v>5811</v>
      </c>
      <c r="F2015" s="212">
        <v>2</v>
      </c>
      <c r="G2015" s="212" t="s">
        <v>7611</v>
      </c>
      <c r="H2015" s="212" t="s">
        <v>3012</v>
      </c>
      <c r="I2015" s="212" t="s">
        <v>856</v>
      </c>
    </row>
    <row r="2016" spans="1:9" ht="15" customHeight="1" x14ac:dyDescent="0.2">
      <c r="A2016" s="212">
        <v>2887</v>
      </c>
      <c r="B2016" s="213" t="s">
        <v>7850</v>
      </c>
      <c r="C2016" s="213" t="s">
        <v>4252</v>
      </c>
      <c r="D2016" s="213" t="s">
        <v>7851</v>
      </c>
      <c r="E2016" s="302" t="s">
        <v>5811</v>
      </c>
      <c r="F2016" s="212">
        <v>2</v>
      </c>
      <c r="G2016" s="212" t="s">
        <v>7611</v>
      </c>
      <c r="H2016" s="212" t="s">
        <v>3012</v>
      </c>
      <c r="I2016" s="212" t="s">
        <v>853</v>
      </c>
    </row>
    <row r="2017" spans="1:9" ht="15" customHeight="1" x14ac:dyDescent="0.2">
      <c r="A2017" s="212">
        <v>2888</v>
      </c>
      <c r="B2017" s="213" t="s">
        <v>7852</v>
      </c>
      <c r="C2017" s="213" t="s">
        <v>4253</v>
      </c>
      <c r="D2017" s="213" t="s">
        <v>7853</v>
      </c>
      <c r="E2017" s="302" t="s">
        <v>5811</v>
      </c>
      <c r="F2017" s="212">
        <v>2</v>
      </c>
      <c r="G2017" s="212" t="s">
        <v>7611</v>
      </c>
      <c r="H2017" s="212" t="s">
        <v>3012</v>
      </c>
      <c r="I2017" s="212" t="s">
        <v>853</v>
      </c>
    </row>
    <row r="2018" spans="1:9" ht="15" customHeight="1" x14ac:dyDescent="0.2">
      <c r="A2018" s="212">
        <v>2889</v>
      </c>
      <c r="B2018" s="213" t="s">
        <v>7854</v>
      </c>
      <c r="C2018" s="213" t="s">
        <v>4254</v>
      </c>
      <c r="D2018" s="213" t="s">
        <v>7855</v>
      </c>
      <c r="E2018" s="302" t="s">
        <v>5811</v>
      </c>
      <c r="F2018" s="212">
        <v>2</v>
      </c>
      <c r="G2018" s="212" t="s">
        <v>7611</v>
      </c>
      <c r="H2018" s="212" t="s">
        <v>3012</v>
      </c>
      <c r="I2018" s="212" t="s">
        <v>853</v>
      </c>
    </row>
    <row r="2019" spans="1:9" ht="15" customHeight="1" x14ac:dyDescent="0.2">
      <c r="A2019" s="212">
        <v>2890</v>
      </c>
      <c r="B2019" s="213" t="s">
        <v>7856</v>
      </c>
      <c r="C2019" s="213" t="s">
        <v>4255</v>
      </c>
      <c r="D2019" s="213" t="s">
        <v>7857</v>
      </c>
      <c r="E2019" s="302" t="s">
        <v>5811</v>
      </c>
      <c r="F2019" s="212">
        <v>2</v>
      </c>
      <c r="G2019" s="212" t="s">
        <v>7611</v>
      </c>
      <c r="H2019" s="212" t="s">
        <v>3012</v>
      </c>
      <c r="I2019" s="212" t="s">
        <v>853</v>
      </c>
    </row>
    <row r="2020" spans="1:9" ht="15" customHeight="1" x14ac:dyDescent="0.2">
      <c r="A2020" s="212">
        <v>2891</v>
      </c>
      <c r="B2020" s="213" t="s">
        <v>7858</v>
      </c>
      <c r="C2020" s="213" t="s">
        <v>4256</v>
      </c>
      <c r="D2020" s="213" t="s">
        <v>7859</v>
      </c>
      <c r="E2020" s="302" t="s">
        <v>5811</v>
      </c>
      <c r="F2020" s="212">
        <v>2</v>
      </c>
      <c r="G2020" s="212" t="s">
        <v>7611</v>
      </c>
      <c r="H2020" s="212" t="s">
        <v>3012</v>
      </c>
      <c r="I2020" s="212" t="s">
        <v>853</v>
      </c>
    </row>
    <row r="2021" spans="1:9" ht="15" customHeight="1" x14ac:dyDescent="0.2">
      <c r="A2021" s="212">
        <v>2892</v>
      </c>
      <c r="B2021" s="213" t="s">
        <v>7860</v>
      </c>
      <c r="C2021" s="213" t="s">
        <v>4257</v>
      </c>
      <c r="D2021" s="213" t="s">
        <v>7861</v>
      </c>
      <c r="E2021" s="302" t="s">
        <v>5811</v>
      </c>
      <c r="F2021" s="212">
        <v>2</v>
      </c>
      <c r="G2021" s="212" t="s">
        <v>7611</v>
      </c>
      <c r="H2021" s="212" t="s">
        <v>3012</v>
      </c>
      <c r="I2021" s="212" t="s">
        <v>853</v>
      </c>
    </row>
    <row r="2022" spans="1:9" ht="15" customHeight="1" x14ac:dyDescent="0.2">
      <c r="A2022" s="212">
        <v>2893</v>
      </c>
      <c r="B2022" s="213" t="s">
        <v>7862</v>
      </c>
      <c r="C2022" s="213" t="s">
        <v>7863</v>
      </c>
      <c r="D2022" s="213" t="s">
        <v>7864</v>
      </c>
      <c r="E2022" s="302" t="s">
        <v>5811</v>
      </c>
      <c r="F2022" s="212">
        <v>2</v>
      </c>
      <c r="G2022" s="212" t="s">
        <v>7611</v>
      </c>
      <c r="H2022" s="212" t="s">
        <v>3012</v>
      </c>
      <c r="I2022" s="212" t="s">
        <v>853</v>
      </c>
    </row>
    <row r="2023" spans="1:9" ht="15" customHeight="1" x14ac:dyDescent="0.2">
      <c r="A2023" s="212">
        <v>2894</v>
      </c>
      <c r="B2023" s="213" t="s">
        <v>7865</v>
      </c>
      <c r="C2023" s="213" t="s">
        <v>7866</v>
      </c>
      <c r="D2023" s="213" t="s">
        <v>7867</v>
      </c>
      <c r="E2023" s="302" t="s">
        <v>5811</v>
      </c>
      <c r="F2023" s="212">
        <v>2</v>
      </c>
      <c r="G2023" s="212" t="s">
        <v>7611</v>
      </c>
      <c r="H2023" s="212" t="s">
        <v>3012</v>
      </c>
      <c r="I2023" s="212" t="s">
        <v>853</v>
      </c>
    </row>
    <row r="2024" spans="1:9" ht="15" customHeight="1" x14ac:dyDescent="0.2">
      <c r="A2024" s="212">
        <v>2895</v>
      </c>
      <c r="B2024" s="213" t="s">
        <v>7868</v>
      </c>
      <c r="C2024" s="213" t="s">
        <v>7869</v>
      </c>
      <c r="D2024" s="213" t="s">
        <v>7870</v>
      </c>
      <c r="E2024" s="302" t="s">
        <v>5811</v>
      </c>
      <c r="F2024" s="212">
        <v>2</v>
      </c>
      <c r="G2024" s="212" t="s">
        <v>7611</v>
      </c>
      <c r="H2024" s="212" t="s">
        <v>3012</v>
      </c>
      <c r="I2024" s="212" t="s">
        <v>853</v>
      </c>
    </row>
    <row r="2025" spans="1:9" ht="15" customHeight="1" x14ac:dyDescent="0.2">
      <c r="A2025" s="212">
        <v>2896</v>
      </c>
      <c r="B2025" s="213" t="s">
        <v>7871</v>
      </c>
      <c r="C2025" s="213" t="s">
        <v>7872</v>
      </c>
      <c r="D2025" s="213" t="s">
        <v>7873</v>
      </c>
      <c r="E2025" s="302" t="s">
        <v>5811</v>
      </c>
      <c r="F2025" s="212">
        <v>2</v>
      </c>
      <c r="G2025" s="212" t="s">
        <v>7611</v>
      </c>
      <c r="H2025" s="212" t="s">
        <v>3012</v>
      </c>
      <c r="I2025" s="212" t="s">
        <v>853</v>
      </c>
    </row>
    <row r="2026" spans="1:9" ht="15" customHeight="1" x14ac:dyDescent="0.2">
      <c r="A2026" s="212">
        <v>2897</v>
      </c>
      <c r="B2026" s="213" t="s">
        <v>7874</v>
      </c>
      <c r="C2026" s="213" t="s">
        <v>7875</v>
      </c>
      <c r="D2026" s="213" t="s">
        <v>7876</v>
      </c>
      <c r="E2026" s="302" t="s">
        <v>5811</v>
      </c>
      <c r="F2026" s="212">
        <v>2</v>
      </c>
      <c r="G2026" s="212" t="s">
        <v>7611</v>
      </c>
      <c r="H2026" s="212" t="s">
        <v>3012</v>
      </c>
      <c r="I2026" s="212" t="s">
        <v>853</v>
      </c>
    </row>
    <row r="2027" spans="1:9" ht="15" customHeight="1" x14ac:dyDescent="0.2">
      <c r="A2027" s="212">
        <v>2898</v>
      </c>
      <c r="B2027" s="213" t="s">
        <v>7877</v>
      </c>
      <c r="C2027" s="213" t="s">
        <v>7878</v>
      </c>
      <c r="D2027" s="213" t="s">
        <v>7879</v>
      </c>
      <c r="E2027" s="302" t="s">
        <v>5811</v>
      </c>
      <c r="F2027" s="212">
        <v>2</v>
      </c>
      <c r="G2027" s="212" t="s">
        <v>7611</v>
      </c>
      <c r="H2027" s="212" t="s">
        <v>3012</v>
      </c>
      <c r="I2027" s="212" t="s">
        <v>853</v>
      </c>
    </row>
    <row r="2028" spans="1:9" ht="15" customHeight="1" x14ac:dyDescent="0.2">
      <c r="A2028" s="212">
        <v>2899</v>
      </c>
      <c r="B2028" s="213" t="s">
        <v>7880</v>
      </c>
      <c r="C2028" s="213" t="s">
        <v>4258</v>
      </c>
      <c r="D2028" s="213" t="s">
        <v>7881</v>
      </c>
      <c r="E2028" s="302" t="s">
        <v>5811</v>
      </c>
      <c r="F2028" s="212">
        <v>2</v>
      </c>
      <c r="G2028" s="212" t="s">
        <v>7611</v>
      </c>
      <c r="H2028" s="212" t="s">
        <v>3012</v>
      </c>
      <c r="I2028" s="212" t="s">
        <v>853</v>
      </c>
    </row>
    <row r="2029" spans="1:9" ht="15" customHeight="1" x14ac:dyDescent="0.2">
      <c r="A2029" s="212">
        <v>2900</v>
      </c>
      <c r="B2029" s="213" t="s">
        <v>7882</v>
      </c>
      <c r="C2029" s="213" t="s">
        <v>7883</v>
      </c>
      <c r="D2029" s="213" t="s">
        <v>7884</v>
      </c>
      <c r="E2029" s="302" t="s">
        <v>5811</v>
      </c>
      <c r="F2029" s="212">
        <v>2</v>
      </c>
      <c r="G2029" s="212" t="s">
        <v>7611</v>
      </c>
      <c r="H2029" s="212" t="s">
        <v>3012</v>
      </c>
      <c r="I2029" s="212" t="s">
        <v>853</v>
      </c>
    </row>
    <row r="2030" spans="1:9" ht="15" customHeight="1" x14ac:dyDescent="0.2">
      <c r="A2030" s="212">
        <v>2901</v>
      </c>
      <c r="B2030" s="213" t="s">
        <v>7885</v>
      </c>
      <c r="C2030" s="213" t="s">
        <v>7886</v>
      </c>
      <c r="D2030" s="213" t="s">
        <v>7887</v>
      </c>
      <c r="E2030" s="302" t="s">
        <v>5811</v>
      </c>
      <c r="F2030" s="212">
        <v>2</v>
      </c>
      <c r="G2030" s="212" t="s">
        <v>7611</v>
      </c>
      <c r="H2030" s="212" t="s">
        <v>3012</v>
      </c>
      <c r="I2030" s="212" t="s">
        <v>858</v>
      </c>
    </row>
    <row r="2031" spans="1:9" ht="15" customHeight="1" x14ac:dyDescent="0.2">
      <c r="A2031" s="212">
        <v>2902</v>
      </c>
      <c r="B2031" s="213" t="s">
        <v>7888</v>
      </c>
      <c r="C2031" s="213" t="s">
        <v>7889</v>
      </c>
      <c r="D2031" s="213" t="s">
        <v>7890</v>
      </c>
      <c r="E2031" s="302" t="s">
        <v>5811</v>
      </c>
      <c r="F2031" s="212">
        <v>2</v>
      </c>
      <c r="G2031" s="212" t="s">
        <v>7611</v>
      </c>
      <c r="H2031" s="212" t="s">
        <v>3012</v>
      </c>
      <c r="I2031" s="212" t="s">
        <v>858</v>
      </c>
    </row>
    <row r="2032" spans="1:9" ht="15" customHeight="1" x14ac:dyDescent="0.2">
      <c r="A2032" s="212">
        <v>2903</v>
      </c>
      <c r="B2032" s="213" t="s">
        <v>7891</v>
      </c>
      <c r="C2032" s="213" t="s">
        <v>7892</v>
      </c>
      <c r="D2032" s="213" t="s">
        <v>7893</v>
      </c>
      <c r="E2032" s="302" t="s">
        <v>5811</v>
      </c>
      <c r="F2032" s="212">
        <v>2</v>
      </c>
      <c r="G2032" s="212" t="s">
        <v>7611</v>
      </c>
      <c r="H2032" s="212" t="s">
        <v>3012</v>
      </c>
      <c r="I2032" s="212" t="s">
        <v>858</v>
      </c>
    </row>
    <row r="2033" spans="1:9" ht="15" customHeight="1" x14ac:dyDescent="0.2">
      <c r="A2033" s="212">
        <v>2904</v>
      </c>
      <c r="B2033" s="213" t="s">
        <v>7894</v>
      </c>
      <c r="C2033" s="213" t="s">
        <v>4259</v>
      </c>
      <c r="D2033" s="213" t="s">
        <v>7895</v>
      </c>
      <c r="E2033" s="302" t="s">
        <v>5811</v>
      </c>
      <c r="F2033" s="212">
        <v>2</v>
      </c>
      <c r="G2033" s="212" t="s">
        <v>7611</v>
      </c>
      <c r="H2033" s="212" t="s">
        <v>3012</v>
      </c>
      <c r="I2033" s="212" t="s">
        <v>858</v>
      </c>
    </row>
    <row r="2034" spans="1:9" ht="15" customHeight="1" x14ac:dyDescent="0.2">
      <c r="A2034" s="212">
        <v>2905</v>
      </c>
      <c r="B2034" s="213" t="s">
        <v>7896</v>
      </c>
      <c r="C2034" s="213" t="s">
        <v>4260</v>
      </c>
      <c r="D2034" s="213" t="s">
        <v>7897</v>
      </c>
      <c r="E2034" s="302" t="s">
        <v>5811</v>
      </c>
      <c r="F2034" s="212">
        <v>2</v>
      </c>
      <c r="G2034" s="212" t="s">
        <v>7611</v>
      </c>
      <c r="H2034" s="212" t="s">
        <v>3012</v>
      </c>
      <c r="I2034" s="212" t="s">
        <v>858</v>
      </c>
    </row>
    <row r="2035" spans="1:9" ht="15" customHeight="1" x14ac:dyDescent="0.2">
      <c r="A2035" s="212">
        <v>2906</v>
      </c>
      <c r="B2035" s="213" t="s">
        <v>7898</v>
      </c>
      <c r="C2035" s="213" t="s">
        <v>7899</v>
      </c>
      <c r="D2035" s="213" t="s">
        <v>7900</v>
      </c>
      <c r="E2035" s="302" t="s">
        <v>5811</v>
      </c>
      <c r="F2035" s="212">
        <v>2</v>
      </c>
      <c r="G2035" s="212" t="s">
        <v>7611</v>
      </c>
      <c r="H2035" s="212" t="s">
        <v>3012</v>
      </c>
      <c r="I2035" s="212" t="s">
        <v>858</v>
      </c>
    </row>
    <row r="2036" spans="1:9" ht="15" customHeight="1" x14ac:dyDescent="0.2">
      <c r="A2036" s="212">
        <v>2907</v>
      </c>
      <c r="B2036" s="213" t="s">
        <v>7901</v>
      </c>
      <c r="C2036" s="213" t="s">
        <v>7902</v>
      </c>
      <c r="D2036" s="213" t="s">
        <v>7903</v>
      </c>
      <c r="E2036" s="302" t="s">
        <v>5811</v>
      </c>
      <c r="F2036" s="212">
        <v>2</v>
      </c>
      <c r="G2036" s="212" t="s">
        <v>7611</v>
      </c>
      <c r="H2036" s="212" t="s">
        <v>3012</v>
      </c>
      <c r="I2036" s="212" t="s">
        <v>858</v>
      </c>
    </row>
    <row r="2037" spans="1:9" ht="15" customHeight="1" x14ac:dyDescent="0.2">
      <c r="A2037" s="212">
        <v>2908</v>
      </c>
      <c r="B2037" s="213" t="s">
        <v>7904</v>
      </c>
      <c r="C2037" s="213" t="s">
        <v>7905</v>
      </c>
      <c r="D2037" s="213" t="s">
        <v>7906</v>
      </c>
      <c r="E2037" s="302" t="s">
        <v>5811</v>
      </c>
      <c r="F2037" s="212">
        <v>2</v>
      </c>
      <c r="G2037" s="212" t="s">
        <v>7611</v>
      </c>
      <c r="H2037" s="212" t="s">
        <v>3012</v>
      </c>
      <c r="I2037" s="212" t="s">
        <v>858</v>
      </c>
    </row>
    <row r="2038" spans="1:9" ht="15" customHeight="1" x14ac:dyDescent="0.2">
      <c r="A2038" s="212">
        <v>2909</v>
      </c>
      <c r="B2038" s="213" t="s">
        <v>7907</v>
      </c>
      <c r="C2038" s="213" t="s">
        <v>4261</v>
      </c>
      <c r="D2038" s="213" t="s">
        <v>7908</v>
      </c>
      <c r="E2038" s="302" t="s">
        <v>5811</v>
      </c>
      <c r="F2038" s="212">
        <v>2</v>
      </c>
      <c r="G2038" s="212" t="s">
        <v>7611</v>
      </c>
      <c r="H2038" s="212" t="s">
        <v>3012</v>
      </c>
      <c r="I2038" s="212" t="s">
        <v>858</v>
      </c>
    </row>
    <row r="2039" spans="1:9" ht="15" customHeight="1" x14ac:dyDescent="0.2">
      <c r="A2039" s="212">
        <v>2910</v>
      </c>
      <c r="B2039" s="213" t="s">
        <v>7909</v>
      </c>
      <c r="C2039" s="213" t="s">
        <v>4262</v>
      </c>
      <c r="D2039" s="213" t="s">
        <v>7910</v>
      </c>
      <c r="E2039" s="302" t="s">
        <v>5811</v>
      </c>
      <c r="F2039" s="212">
        <v>2</v>
      </c>
      <c r="G2039" s="212" t="s">
        <v>7611</v>
      </c>
      <c r="H2039" s="212" t="s">
        <v>3012</v>
      </c>
      <c r="I2039" s="212" t="s">
        <v>858</v>
      </c>
    </row>
    <row r="2040" spans="1:9" ht="15" customHeight="1" x14ac:dyDescent="0.2">
      <c r="A2040" s="212">
        <v>2911</v>
      </c>
      <c r="B2040" s="213" t="s">
        <v>7911</v>
      </c>
      <c r="C2040" s="213" t="s">
        <v>4263</v>
      </c>
      <c r="D2040" s="213" t="s">
        <v>7912</v>
      </c>
      <c r="E2040" s="302" t="s">
        <v>5811</v>
      </c>
      <c r="F2040" s="212">
        <v>2</v>
      </c>
      <c r="G2040" s="212" t="s">
        <v>7611</v>
      </c>
      <c r="H2040" s="212" t="s">
        <v>3012</v>
      </c>
      <c r="I2040" s="212" t="s">
        <v>858</v>
      </c>
    </row>
    <row r="2041" spans="1:9" ht="15" customHeight="1" x14ac:dyDescent="0.2">
      <c r="A2041" s="212">
        <v>2912</v>
      </c>
      <c r="B2041" s="213" t="s">
        <v>7913</v>
      </c>
      <c r="C2041" s="213" t="s">
        <v>4264</v>
      </c>
      <c r="D2041" s="213" t="s">
        <v>7914</v>
      </c>
      <c r="E2041" s="302" t="s">
        <v>5811</v>
      </c>
      <c r="F2041" s="212">
        <v>2</v>
      </c>
      <c r="G2041" s="212" t="s">
        <v>7611</v>
      </c>
      <c r="H2041" s="212" t="s">
        <v>3012</v>
      </c>
      <c r="I2041" s="212" t="s">
        <v>858</v>
      </c>
    </row>
    <row r="2042" spans="1:9" ht="15" customHeight="1" x14ac:dyDescent="0.2">
      <c r="A2042" s="212">
        <v>2913</v>
      </c>
      <c r="B2042" s="213" t="s">
        <v>7915</v>
      </c>
      <c r="C2042" s="213" t="s">
        <v>7916</v>
      </c>
      <c r="D2042" s="213" t="s">
        <v>7917</v>
      </c>
      <c r="E2042" s="302" t="s">
        <v>5811</v>
      </c>
      <c r="F2042" s="212">
        <v>2</v>
      </c>
      <c r="G2042" s="212" t="s">
        <v>7611</v>
      </c>
      <c r="H2042" s="212" t="s">
        <v>3012</v>
      </c>
      <c r="I2042" s="212" t="s">
        <v>858</v>
      </c>
    </row>
    <row r="2043" spans="1:9" ht="15" customHeight="1" x14ac:dyDescent="0.2">
      <c r="A2043" s="212">
        <v>2914</v>
      </c>
      <c r="B2043" s="213" t="s">
        <v>7918</v>
      </c>
      <c r="C2043" s="213" t="s">
        <v>7919</v>
      </c>
      <c r="D2043" s="213" t="s">
        <v>7920</v>
      </c>
      <c r="E2043" s="302" t="s">
        <v>5811</v>
      </c>
      <c r="F2043" s="212">
        <v>2</v>
      </c>
      <c r="G2043" s="212" t="s">
        <v>7611</v>
      </c>
      <c r="H2043" s="212" t="s">
        <v>3012</v>
      </c>
      <c r="I2043" s="212" t="s">
        <v>858</v>
      </c>
    </row>
    <row r="2044" spans="1:9" ht="15" customHeight="1" x14ac:dyDescent="0.2">
      <c r="A2044" s="212">
        <v>2915</v>
      </c>
      <c r="B2044" s="213" t="s">
        <v>7921</v>
      </c>
      <c r="C2044" s="213" t="s">
        <v>7922</v>
      </c>
      <c r="D2044" s="213" t="s">
        <v>7923</v>
      </c>
      <c r="E2044" s="302" t="s">
        <v>5811</v>
      </c>
      <c r="F2044" s="212">
        <v>2</v>
      </c>
      <c r="G2044" s="212" t="s">
        <v>7611</v>
      </c>
      <c r="H2044" s="212" t="s">
        <v>3012</v>
      </c>
      <c r="I2044" s="212" t="s">
        <v>858</v>
      </c>
    </row>
    <row r="2045" spans="1:9" ht="15" customHeight="1" x14ac:dyDescent="0.2">
      <c r="A2045" s="212">
        <v>2916</v>
      </c>
      <c r="B2045" s="213" t="s">
        <v>7924</v>
      </c>
      <c r="C2045" s="213" t="s">
        <v>7925</v>
      </c>
      <c r="D2045" s="213" t="s">
        <v>7926</v>
      </c>
      <c r="E2045" s="302" t="s">
        <v>5811</v>
      </c>
      <c r="F2045" s="212">
        <v>2</v>
      </c>
      <c r="G2045" s="212" t="s">
        <v>7611</v>
      </c>
      <c r="H2045" s="212" t="s">
        <v>3012</v>
      </c>
      <c r="I2045" s="212" t="s">
        <v>858</v>
      </c>
    </row>
    <row r="2046" spans="1:9" ht="15" customHeight="1" x14ac:dyDescent="0.2">
      <c r="A2046" s="212">
        <v>2917</v>
      </c>
      <c r="B2046" s="213" t="s">
        <v>7927</v>
      </c>
      <c r="C2046" s="213" t="s">
        <v>7928</v>
      </c>
      <c r="D2046" s="213" t="s">
        <v>7929</v>
      </c>
      <c r="E2046" s="302" t="s">
        <v>5811</v>
      </c>
      <c r="F2046" s="212">
        <v>2</v>
      </c>
      <c r="G2046" s="212" t="s">
        <v>7611</v>
      </c>
      <c r="H2046" s="212" t="s">
        <v>3012</v>
      </c>
      <c r="I2046" s="212" t="s">
        <v>849</v>
      </c>
    </row>
    <row r="2047" spans="1:9" ht="15" customHeight="1" x14ac:dyDescent="0.2">
      <c r="A2047" s="212">
        <v>2918</v>
      </c>
      <c r="B2047" s="213" t="s">
        <v>7930</v>
      </c>
      <c r="C2047" s="213" t="s">
        <v>7931</v>
      </c>
      <c r="D2047" s="213" t="s">
        <v>7932</v>
      </c>
      <c r="E2047" s="302" t="s">
        <v>5811</v>
      </c>
      <c r="F2047" s="212">
        <v>2</v>
      </c>
      <c r="G2047" s="212" t="s">
        <v>7611</v>
      </c>
      <c r="H2047" s="212" t="s">
        <v>3012</v>
      </c>
      <c r="I2047" s="212" t="s">
        <v>851</v>
      </c>
    </row>
    <row r="2048" spans="1:9" ht="15" customHeight="1" x14ac:dyDescent="0.2">
      <c r="A2048" s="212">
        <v>2919</v>
      </c>
      <c r="B2048" s="213" t="s">
        <v>7933</v>
      </c>
      <c r="C2048" s="213" t="s">
        <v>7934</v>
      </c>
      <c r="D2048" s="213" t="s">
        <v>7935</v>
      </c>
      <c r="E2048" s="302" t="s">
        <v>5811</v>
      </c>
      <c r="F2048" s="212">
        <v>2</v>
      </c>
      <c r="G2048" s="212" t="s">
        <v>7611</v>
      </c>
      <c r="H2048" s="212" t="s">
        <v>3012</v>
      </c>
      <c r="I2048" s="212" t="s">
        <v>851</v>
      </c>
    </row>
    <row r="2049" spans="1:9" ht="15" customHeight="1" x14ac:dyDescent="0.2">
      <c r="A2049" s="212">
        <v>2920</v>
      </c>
      <c r="B2049" s="213" t="s">
        <v>7936</v>
      </c>
      <c r="C2049" s="213" t="s">
        <v>7937</v>
      </c>
      <c r="D2049" s="213" t="s">
        <v>7938</v>
      </c>
      <c r="E2049" s="302" t="s">
        <v>5811</v>
      </c>
      <c r="F2049" s="212">
        <v>2</v>
      </c>
      <c r="G2049" s="212" t="s">
        <v>7611</v>
      </c>
      <c r="H2049" s="212" t="s">
        <v>3012</v>
      </c>
      <c r="I2049" s="212" t="s">
        <v>851</v>
      </c>
    </row>
    <row r="2050" spans="1:9" ht="15" customHeight="1" x14ac:dyDescent="0.2">
      <c r="A2050" s="212">
        <v>2921</v>
      </c>
      <c r="B2050" s="213" t="s">
        <v>7939</v>
      </c>
      <c r="C2050" s="213" t="s">
        <v>7940</v>
      </c>
      <c r="D2050" s="213" t="s">
        <v>7941</v>
      </c>
      <c r="E2050" s="302" t="s">
        <v>5811</v>
      </c>
      <c r="F2050" s="212">
        <v>2</v>
      </c>
      <c r="G2050" s="212" t="s">
        <v>7611</v>
      </c>
      <c r="H2050" s="212" t="s">
        <v>3012</v>
      </c>
      <c r="I2050" s="212" t="s">
        <v>855</v>
      </c>
    </row>
    <row r="2051" spans="1:9" ht="15" customHeight="1" x14ac:dyDescent="0.2">
      <c r="A2051" s="212">
        <v>2922</v>
      </c>
      <c r="B2051" s="213" t="s">
        <v>7942</v>
      </c>
      <c r="C2051" s="213" t="s">
        <v>7943</v>
      </c>
      <c r="D2051" s="213" t="s">
        <v>7944</v>
      </c>
      <c r="E2051" s="302" t="s">
        <v>5811</v>
      </c>
      <c r="F2051" s="212">
        <v>2</v>
      </c>
      <c r="G2051" s="212" t="s">
        <v>7611</v>
      </c>
      <c r="H2051" s="212" t="s">
        <v>3012</v>
      </c>
      <c r="I2051" s="212" t="s">
        <v>855</v>
      </c>
    </row>
    <row r="2052" spans="1:9" ht="15" customHeight="1" x14ac:dyDescent="0.2">
      <c r="A2052" s="212">
        <v>2923</v>
      </c>
      <c r="B2052" s="213" t="s">
        <v>7945</v>
      </c>
      <c r="C2052" s="213" t="s">
        <v>7946</v>
      </c>
      <c r="D2052" s="213" t="s">
        <v>7947</v>
      </c>
      <c r="E2052" s="302" t="s">
        <v>5811</v>
      </c>
      <c r="F2052" s="212">
        <v>2</v>
      </c>
      <c r="G2052" s="212" t="s">
        <v>7611</v>
      </c>
      <c r="H2052" s="212" t="s">
        <v>3012</v>
      </c>
      <c r="I2052" s="212" t="s">
        <v>855</v>
      </c>
    </row>
    <row r="2053" spans="1:9" ht="15" customHeight="1" x14ac:dyDescent="0.2">
      <c r="A2053" s="212">
        <v>2924</v>
      </c>
      <c r="B2053" s="213" t="s">
        <v>7948</v>
      </c>
      <c r="C2053" s="213" t="s">
        <v>7949</v>
      </c>
      <c r="D2053" s="213" t="s">
        <v>7950</v>
      </c>
      <c r="E2053" s="302" t="s">
        <v>5811</v>
      </c>
      <c r="F2053" s="212">
        <v>2</v>
      </c>
      <c r="G2053" s="212" t="s">
        <v>7611</v>
      </c>
      <c r="H2053" s="212" t="s">
        <v>3012</v>
      </c>
      <c r="I2053" s="212" t="s">
        <v>855</v>
      </c>
    </row>
    <row r="2054" spans="1:9" ht="15" customHeight="1" x14ac:dyDescent="0.2">
      <c r="A2054" s="212">
        <v>2925</v>
      </c>
      <c r="B2054" s="213" t="s">
        <v>7951</v>
      </c>
      <c r="C2054" s="213" t="s">
        <v>7952</v>
      </c>
      <c r="D2054" s="213" t="s">
        <v>7953</v>
      </c>
      <c r="E2054" s="302" t="s">
        <v>5811</v>
      </c>
      <c r="F2054" s="212">
        <v>2</v>
      </c>
      <c r="G2054" s="212" t="s">
        <v>7611</v>
      </c>
      <c r="H2054" s="212" t="s">
        <v>3012</v>
      </c>
      <c r="I2054" s="212" t="s">
        <v>855</v>
      </c>
    </row>
    <row r="2055" spans="1:9" ht="15" customHeight="1" x14ac:dyDescent="0.2">
      <c r="A2055" s="212">
        <v>2926</v>
      </c>
      <c r="B2055" s="213" t="s">
        <v>7954</v>
      </c>
      <c r="C2055" s="213" t="s">
        <v>7955</v>
      </c>
      <c r="D2055" s="213" t="s">
        <v>7956</v>
      </c>
      <c r="E2055" s="302" t="s">
        <v>5811</v>
      </c>
      <c r="F2055" s="212">
        <v>2</v>
      </c>
      <c r="G2055" s="212" t="s">
        <v>7611</v>
      </c>
      <c r="H2055" s="212" t="s">
        <v>3012</v>
      </c>
      <c r="I2055" s="212" t="s">
        <v>855</v>
      </c>
    </row>
    <row r="2056" spans="1:9" ht="15" customHeight="1" x14ac:dyDescent="0.2">
      <c r="A2056" s="212">
        <v>2927</v>
      </c>
      <c r="B2056" s="213" t="s">
        <v>7957</v>
      </c>
      <c r="C2056" s="213" t="s">
        <v>4266</v>
      </c>
      <c r="D2056" s="213" t="s">
        <v>7958</v>
      </c>
      <c r="E2056" s="302" t="s">
        <v>5811</v>
      </c>
      <c r="F2056" s="212">
        <v>2</v>
      </c>
      <c r="G2056" s="212" t="s">
        <v>7611</v>
      </c>
      <c r="H2056" s="212" t="s">
        <v>3012</v>
      </c>
      <c r="I2056" s="212" t="s">
        <v>855</v>
      </c>
    </row>
    <row r="2057" spans="1:9" ht="15" customHeight="1" x14ac:dyDescent="0.2">
      <c r="A2057" s="212">
        <v>2928</v>
      </c>
      <c r="B2057" s="213" t="s">
        <v>7959</v>
      </c>
      <c r="C2057" s="213" t="s">
        <v>4267</v>
      </c>
      <c r="D2057" s="213" t="s">
        <v>7960</v>
      </c>
      <c r="E2057" s="302" t="s">
        <v>5811</v>
      </c>
      <c r="F2057" s="212">
        <v>2</v>
      </c>
      <c r="G2057" s="212" t="s">
        <v>7611</v>
      </c>
      <c r="H2057" s="212" t="s">
        <v>3012</v>
      </c>
      <c r="I2057" s="212" t="s">
        <v>855</v>
      </c>
    </row>
    <row r="2058" spans="1:9" ht="15" customHeight="1" x14ac:dyDescent="0.2">
      <c r="A2058" s="212">
        <v>2929</v>
      </c>
      <c r="B2058" s="213" t="s">
        <v>7961</v>
      </c>
      <c r="C2058" s="213" t="s">
        <v>4268</v>
      </c>
      <c r="D2058" s="213" t="s">
        <v>7962</v>
      </c>
      <c r="E2058" s="302" t="s">
        <v>5811</v>
      </c>
      <c r="F2058" s="212">
        <v>2</v>
      </c>
      <c r="G2058" s="212" t="s">
        <v>7611</v>
      </c>
      <c r="H2058" s="212" t="s">
        <v>3012</v>
      </c>
      <c r="I2058" s="212" t="s">
        <v>855</v>
      </c>
    </row>
    <row r="2059" spans="1:9" ht="15" customHeight="1" x14ac:dyDescent="0.2">
      <c r="A2059" s="212">
        <v>2930</v>
      </c>
      <c r="B2059" s="213" t="s">
        <v>7963</v>
      </c>
      <c r="C2059" s="213" t="s">
        <v>4269</v>
      </c>
      <c r="D2059" s="213" t="s">
        <v>7964</v>
      </c>
      <c r="E2059" s="302" t="s">
        <v>5811</v>
      </c>
      <c r="F2059" s="212">
        <v>2</v>
      </c>
      <c r="G2059" s="212" t="s">
        <v>7611</v>
      </c>
      <c r="H2059" s="212" t="s">
        <v>3012</v>
      </c>
      <c r="I2059" s="212" t="s">
        <v>855</v>
      </c>
    </row>
    <row r="2060" spans="1:9" ht="15" customHeight="1" x14ac:dyDescent="0.2">
      <c r="A2060" s="212">
        <v>2931</v>
      </c>
      <c r="B2060" s="213" t="s">
        <v>7965</v>
      </c>
      <c r="C2060" s="213" t="s">
        <v>4271</v>
      </c>
      <c r="D2060" s="213" t="s">
        <v>7966</v>
      </c>
      <c r="E2060" s="302" t="s">
        <v>5811</v>
      </c>
      <c r="F2060" s="212">
        <v>2</v>
      </c>
      <c r="G2060" s="212" t="s">
        <v>7611</v>
      </c>
      <c r="H2060" s="212" t="s">
        <v>3012</v>
      </c>
      <c r="I2060" s="212" t="s">
        <v>855</v>
      </c>
    </row>
    <row r="2061" spans="1:9" ht="15" customHeight="1" x14ac:dyDescent="0.2">
      <c r="A2061" s="212">
        <v>2932</v>
      </c>
      <c r="B2061" s="213" t="s">
        <v>7967</v>
      </c>
      <c r="C2061" s="213" t="s">
        <v>4270</v>
      </c>
      <c r="D2061" s="213" t="s">
        <v>7968</v>
      </c>
      <c r="E2061" s="302" t="s">
        <v>5811</v>
      </c>
      <c r="F2061" s="212">
        <v>2</v>
      </c>
      <c r="G2061" s="212" t="s">
        <v>7611</v>
      </c>
      <c r="H2061" s="212" t="s">
        <v>3012</v>
      </c>
      <c r="I2061" s="212" t="s">
        <v>855</v>
      </c>
    </row>
    <row r="2062" spans="1:9" ht="15" customHeight="1" x14ac:dyDescent="0.2">
      <c r="A2062" s="212">
        <v>2933</v>
      </c>
      <c r="B2062" s="213" t="s">
        <v>7969</v>
      </c>
      <c r="C2062" s="213" t="s">
        <v>7970</v>
      </c>
      <c r="D2062" s="213" t="s">
        <v>7971</v>
      </c>
      <c r="E2062" s="302" t="s">
        <v>5811</v>
      </c>
      <c r="F2062" s="212">
        <v>2</v>
      </c>
      <c r="G2062" s="212" t="s">
        <v>7611</v>
      </c>
      <c r="H2062" s="212" t="s">
        <v>3012</v>
      </c>
      <c r="I2062" s="212" t="s">
        <v>855</v>
      </c>
    </row>
    <row r="2063" spans="1:9" ht="15" customHeight="1" x14ac:dyDescent="0.2">
      <c r="A2063" s="212">
        <v>2934</v>
      </c>
      <c r="B2063" s="213" t="s">
        <v>7972</v>
      </c>
      <c r="C2063" s="213" t="s">
        <v>7973</v>
      </c>
      <c r="D2063" s="213" t="s">
        <v>7974</v>
      </c>
      <c r="E2063" s="302" t="s">
        <v>5811</v>
      </c>
      <c r="F2063" s="212">
        <v>2</v>
      </c>
      <c r="G2063" s="212" t="s">
        <v>7611</v>
      </c>
      <c r="H2063" s="212" t="s">
        <v>3012</v>
      </c>
      <c r="I2063" s="212" t="s">
        <v>855</v>
      </c>
    </row>
    <row r="2064" spans="1:9" ht="15" customHeight="1" x14ac:dyDescent="0.2">
      <c r="A2064" s="212">
        <v>2935</v>
      </c>
      <c r="B2064" s="213" t="s">
        <v>7975</v>
      </c>
      <c r="C2064" s="213" t="s">
        <v>4272</v>
      </c>
      <c r="D2064" s="213" t="s">
        <v>7976</v>
      </c>
      <c r="E2064" s="302" t="s">
        <v>5811</v>
      </c>
      <c r="F2064" s="212">
        <v>2</v>
      </c>
      <c r="G2064" s="212" t="s">
        <v>7611</v>
      </c>
      <c r="H2064" s="212" t="s">
        <v>3012</v>
      </c>
      <c r="I2064" s="212" t="s">
        <v>855</v>
      </c>
    </row>
    <row r="2065" spans="1:9" ht="15" customHeight="1" x14ac:dyDescent="0.2">
      <c r="A2065" s="212">
        <v>2936</v>
      </c>
      <c r="B2065" s="213" t="s">
        <v>7977</v>
      </c>
      <c r="C2065" s="213" t="s">
        <v>7978</v>
      </c>
      <c r="D2065" s="213" t="s">
        <v>7979</v>
      </c>
      <c r="E2065" s="302" t="s">
        <v>5811</v>
      </c>
      <c r="F2065" s="212">
        <v>2</v>
      </c>
      <c r="G2065" s="212" t="s">
        <v>7611</v>
      </c>
      <c r="H2065" s="212" t="s">
        <v>3012</v>
      </c>
      <c r="I2065" s="212" t="s">
        <v>855</v>
      </c>
    </row>
    <row r="2066" spans="1:9" ht="15" customHeight="1" x14ac:dyDescent="0.2">
      <c r="A2066" s="212">
        <v>2937</v>
      </c>
      <c r="B2066" s="213" t="s">
        <v>7980</v>
      </c>
      <c r="C2066" s="213" t="s">
        <v>7981</v>
      </c>
      <c r="D2066" s="213" t="s">
        <v>7982</v>
      </c>
      <c r="E2066" s="302" t="s">
        <v>5811</v>
      </c>
      <c r="F2066" s="212">
        <v>2</v>
      </c>
      <c r="G2066" s="212" t="s">
        <v>7611</v>
      </c>
      <c r="H2066" s="212" t="s">
        <v>3012</v>
      </c>
      <c r="I2066" s="212" t="s">
        <v>855</v>
      </c>
    </row>
    <row r="2067" spans="1:9" ht="15" customHeight="1" x14ac:dyDescent="0.2">
      <c r="A2067" s="212">
        <v>2938</v>
      </c>
      <c r="B2067" s="213" t="s">
        <v>7983</v>
      </c>
      <c r="C2067" s="213" t="s">
        <v>7984</v>
      </c>
      <c r="D2067" s="213" t="s">
        <v>7985</v>
      </c>
      <c r="E2067" s="302" t="s">
        <v>5811</v>
      </c>
      <c r="F2067" s="212">
        <v>2</v>
      </c>
      <c r="G2067" s="212" t="s">
        <v>7611</v>
      </c>
      <c r="H2067" s="212" t="s">
        <v>3012</v>
      </c>
      <c r="I2067" s="212" t="s">
        <v>855</v>
      </c>
    </row>
    <row r="2068" spans="1:9" ht="15" customHeight="1" x14ac:dyDescent="0.2">
      <c r="A2068" s="212">
        <v>2939</v>
      </c>
      <c r="B2068" s="213" t="s">
        <v>7986</v>
      </c>
      <c r="C2068" s="213" t="s">
        <v>7987</v>
      </c>
      <c r="D2068" s="213" t="s">
        <v>7988</v>
      </c>
      <c r="E2068" s="302" t="s">
        <v>5811</v>
      </c>
      <c r="F2068" s="212">
        <v>2</v>
      </c>
      <c r="G2068" s="212" t="s">
        <v>7611</v>
      </c>
      <c r="H2068" s="212" t="s">
        <v>3012</v>
      </c>
      <c r="I2068" s="212" t="s">
        <v>855</v>
      </c>
    </row>
    <row r="2069" spans="1:9" ht="15" customHeight="1" x14ac:dyDescent="0.2">
      <c r="A2069" s="212">
        <v>2940</v>
      </c>
      <c r="B2069" s="213" t="s">
        <v>7989</v>
      </c>
      <c r="C2069" s="213" t="s">
        <v>4273</v>
      </c>
      <c r="D2069" s="213" t="s">
        <v>7990</v>
      </c>
      <c r="E2069" s="302" t="s">
        <v>5811</v>
      </c>
      <c r="F2069" s="212">
        <v>2</v>
      </c>
      <c r="G2069" s="212" t="s">
        <v>7611</v>
      </c>
      <c r="H2069" s="212" t="s">
        <v>3012</v>
      </c>
      <c r="I2069" s="212" t="s">
        <v>855</v>
      </c>
    </row>
    <row r="2070" spans="1:9" ht="15" customHeight="1" x14ac:dyDescent="0.2">
      <c r="A2070" s="212">
        <v>2941</v>
      </c>
      <c r="B2070" s="213" t="s">
        <v>7991</v>
      </c>
      <c r="C2070" s="213" t="s">
        <v>7992</v>
      </c>
      <c r="D2070" s="213" t="s">
        <v>7993</v>
      </c>
      <c r="E2070" s="302" t="s">
        <v>5811</v>
      </c>
      <c r="F2070" s="212">
        <v>2</v>
      </c>
      <c r="G2070" s="212" t="s">
        <v>7611</v>
      </c>
      <c r="H2070" s="212" t="s">
        <v>3012</v>
      </c>
      <c r="I2070" s="212" t="s">
        <v>855</v>
      </c>
    </row>
    <row r="2071" spans="1:9" ht="15" customHeight="1" x14ac:dyDescent="0.2">
      <c r="A2071" s="212">
        <v>2942</v>
      </c>
      <c r="B2071" s="213" t="s">
        <v>7994</v>
      </c>
      <c r="C2071" s="213" t="s">
        <v>7995</v>
      </c>
      <c r="D2071" s="213" t="s">
        <v>7996</v>
      </c>
      <c r="E2071" s="302" t="s">
        <v>5811</v>
      </c>
      <c r="F2071" s="212">
        <v>2</v>
      </c>
      <c r="G2071" s="212" t="s">
        <v>7611</v>
      </c>
      <c r="H2071" s="212" t="s">
        <v>3012</v>
      </c>
      <c r="I2071" s="212" t="s">
        <v>855</v>
      </c>
    </row>
    <row r="2072" spans="1:9" ht="15" customHeight="1" x14ac:dyDescent="0.2">
      <c r="A2072" s="212">
        <v>2943</v>
      </c>
      <c r="B2072" s="213" t="s">
        <v>7997</v>
      </c>
      <c r="C2072" s="213" t="s">
        <v>7998</v>
      </c>
      <c r="D2072" s="213" t="s">
        <v>7999</v>
      </c>
      <c r="E2072" s="302" t="s">
        <v>5811</v>
      </c>
      <c r="F2072" s="212">
        <v>2</v>
      </c>
      <c r="G2072" s="212" t="s">
        <v>7611</v>
      </c>
      <c r="H2072" s="212" t="s">
        <v>3012</v>
      </c>
      <c r="I2072" s="212" t="s">
        <v>855</v>
      </c>
    </row>
    <row r="2073" spans="1:9" ht="15" customHeight="1" x14ac:dyDescent="0.2">
      <c r="A2073" s="212">
        <v>2944</v>
      </c>
      <c r="B2073" s="213" t="s">
        <v>8000</v>
      </c>
      <c r="C2073" s="213" t="s">
        <v>4274</v>
      </c>
      <c r="D2073" s="213" t="s">
        <v>4274</v>
      </c>
      <c r="E2073" s="302" t="s">
        <v>5811</v>
      </c>
      <c r="F2073" s="212">
        <v>2</v>
      </c>
      <c r="G2073" s="212" t="s">
        <v>7611</v>
      </c>
      <c r="H2073" s="212" t="s">
        <v>3012</v>
      </c>
      <c r="I2073" s="212" t="s">
        <v>849</v>
      </c>
    </row>
    <row r="2074" spans="1:9" ht="15" customHeight="1" x14ac:dyDescent="0.2">
      <c r="A2074" s="212">
        <v>2945</v>
      </c>
      <c r="B2074" s="213" t="s">
        <v>8001</v>
      </c>
      <c r="C2074" s="213" t="s">
        <v>8002</v>
      </c>
      <c r="D2074" s="213" t="s">
        <v>8003</v>
      </c>
      <c r="E2074" s="302" t="s">
        <v>5811</v>
      </c>
      <c r="F2074" s="212">
        <v>2</v>
      </c>
      <c r="G2074" s="212" t="s">
        <v>7611</v>
      </c>
      <c r="H2074" s="212" t="s">
        <v>3012</v>
      </c>
      <c r="I2074" s="212" t="s">
        <v>853</v>
      </c>
    </row>
    <row r="2075" spans="1:9" ht="15" customHeight="1" x14ac:dyDescent="0.2">
      <c r="A2075" s="212">
        <v>2946</v>
      </c>
      <c r="B2075" s="213" t="s">
        <v>8004</v>
      </c>
      <c r="C2075" s="213" t="s">
        <v>8005</v>
      </c>
      <c r="D2075" s="213" t="s">
        <v>8006</v>
      </c>
      <c r="E2075" s="302" t="s">
        <v>5811</v>
      </c>
      <c r="F2075" s="212">
        <v>2</v>
      </c>
      <c r="G2075" s="212" t="s">
        <v>7611</v>
      </c>
      <c r="H2075" s="212" t="s">
        <v>3012</v>
      </c>
      <c r="I2075" s="212" t="s">
        <v>848</v>
      </c>
    </row>
    <row r="2076" spans="1:9" ht="15" customHeight="1" x14ac:dyDescent="0.2">
      <c r="A2076" s="212">
        <v>2947</v>
      </c>
      <c r="B2076" s="213" t="s">
        <v>8007</v>
      </c>
      <c r="C2076" s="213" t="s">
        <v>8008</v>
      </c>
      <c r="D2076" s="213" t="s">
        <v>8009</v>
      </c>
      <c r="E2076" s="302" t="s">
        <v>5811</v>
      </c>
      <c r="F2076" s="212">
        <v>2</v>
      </c>
      <c r="G2076" s="212" t="s">
        <v>7611</v>
      </c>
      <c r="H2076" s="212" t="s">
        <v>3012</v>
      </c>
      <c r="I2076" s="212" t="s">
        <v>852</v>
      </c>
    </row>
    <row r="2077" spans="1:9" ht="15" customHeight="1" x14ac:dyDescent="0.2">
      <c r="A2077" s="212">
        <v>2948</v>
      </c>
      <c r="B2077" s="213" t="s">
        <v>8010</v>
      </c>
      <c r="C2077" s="213" t="s">
        <v>8011</v>
      </c>
      <c r="D2077" s="213" t="s">
        <v>8012</v>
      </c>
      <c r="E2077" s="302" t="s">
        <v>5811</v>
      </c>
      <c r="F2077" s="212">
        <v>2</v>
      </c>
      <c r="G2077" s="212" t="s">
        <v>7611</v>
      </c>
      <c r="H2077" s="212" t="s">
        <v>3012</v>
      </c>
      <c r="I2077" s="212" t="s">
        <v>858</v>
      </c>
    </row>
    <row r="2078" spans="1:9" ht="15" customHeight="1" x14ac:dyDescent="0.2">
      <c r="A2078" s="212">
        <v>2949</v>
      </c>
      <c r="B2078" s="213" t="s">
        <v>8013</v>
      </c>
      <c r="C2078" s="213" t="s">
        <v>8014</v>
      </c>
      <c r="D2078" s="213" t="s">
        <v>8015</v>
      </c>
      <c r="E2078" s="302" t="s">
        <v>5811</v>
      </c>
      <c r="F2078" s="212">
        <v>2</v>
      </c>
      <c r="G2078" s="212" t="s">
        <v>7611</v>
      </c>
      <c r="H2078" s="212" t="s">
        <v>3012</v>
      </c>
      <c r="I2078" s="212" t="s">
        <v>849</v>
      </c>
    </row>
    <row r="2079" spans="1:9" ht="15" customHeight="1" x14ac:dyDescent="0.2">
      <c r="A2079" s="212">
        <v>2950</v>
      </c>
      <c r="B2079" s="213" t="s">
        <v>8016</v>
      </c>
      <c r="C2079" s="213" t="s">
        <v>8017</v>
      </c>
      <c r="D2079" s="213" t="s">
        <v>8018</v>
      </c>
      <c r="E2079" s="302" t="s">
        <v>5811</v>
      </c>
      <c r="F2079" s="212">
        <v>2</v>
      </c>
      <c r="G2079" s="212" t="s">
        <v>7611</v>
      </c>
      <c r="H2079" s="212" t="s">
        <v>3012</v>
      </c>
      <c r="I2079" s="212" t="s">
        <v>858</v>
      </c>
    </row>
    <row r="2080" spans="1:9" ht="15" customHeight="1" x14ac:dyDescent="0.2">
      <c r="A2080" s="212">
        <v>2951</v>
      </c>
      <c r="B2080" s="213" t="s">
        <v>8019</v>
      </c>
      <c r="C2080" s="213" t="s">
        <v>8020</v>
      </c>
      <c r="D2080" s="213" t="s">
        <v>8021</v>
      </c>
      <c r="E2080" s="302" t="s">
        <v>5811</v>
      </c>
      <c r="F2080" s="212">
        <v>2</v>
      </c>
      <c r="G2080" s="212" t="s">
        <v>7611</v>
      </c>
      <c r="H2080" s="212" t="s">
        <v>3012</v>
      </c>
      <c r="I2080" s="212" t="s">
        <v>852</v>
      </c>
    </row>
    <row r="2081" spans="1:9" ht="15" customHeight="1" x14ac:dyDescent="0.2">
      <c r="A2081" s="212">
        <v>2952</v>
      </c>
      <c r="B2081" s="213" t="s">
        <v>8022</v>
      </c>
      <c r="C2081" s="213" t="s">
        <v>8023</v>
      </c>
      <c r="D2081" s="213" t="s">
        <v>8024</v>
      </c>
      <c r="E2081" s="302" t="s">
        <v>5811</v>
      </c>
      <c r="F2081" s="212">
        <v>2</v>
      </c>
      <c r="G2081" s="212" t="s">
        <v>7611</v>
      </c>
      <c r="H2081" s="212" t="s">
        <v>3012</v>
      </c>
      <c r="I2081" s="212" t="s">
        <v>849</v>
      </c>
    </row>
    <row r="2082" spans="1:9" ht="15" customHeight="1" x14ac:dyDescent="0.2">
      <c r="A2082" s="212">
        <v>2953</v>
      </c>
      <c r="B2082" s="213" t="s">
        <v>8025</v>
      </c>
      <c r="C2082" s="213" t="s">
        <v>8026</v>
      </c>
      <c r="D2082" s="213" t="s">
        <v>8027</v>
      </c>
      <c r="E2082" s="302" t="s">
        <v>5811</v>
      </c>
      <c r="F2082" s="212">
        <v>2</v>
      </c>
      <c r="G2082" s="212" t="s">
        <v>7611</v>
      </c>
      <c r="H2082" s="212" t="s">
        <v>3012</v>
      </c>
      <c r="I2082" s="212" t="s">
        <v>847</v>
      </c>
    </row>
    <row r="2083" spans="1:9" ht="15" customHeight="1" x14ac:dyDescent="0.2">
      <c r="A2083" s="212">
        <v>2954</v>
      </c>
      <c r="B2083" s="213" t="s">
        <v>8028</v>
      </c>
      <c r="C2083" s="213" t="s">
        <v>8029</v>
      </c>
      <c r="D2083" s="213" t="s">
        <v>8030</v>
      </c>
      <c r="E2083" s="302" t="s">
        <v>5811</v>
      </c>
      <c r="F2083" s="212">
        <v>2</v>
      </c>
      <c r="G2083" s="212" t="s">
        <v>7611</v>
      </c>
      <c r="H2083" s="212" t="s">
        <v>3012</v>
      </c>
      <c r="I2083" s="212" t="s">
        <v>846</v>
      </c>
    </row>
    <row r="2084" spans="1:9" ht="15" customHeight="1" x14ac:dyDescent="0.2">
      <c r="A2084" s="212">
        <v>2955</v>
      </c>
      <c r="B2084" s="213" t="s">
        <v>8031</v>
      </c>
      <c r="C2084" s="213" t="s">
        <v>8032</v>
      </c>
      <c r="D2084" s="213" t="s">
        <v>8033</v>
      </c>
      <c r="E2084" s="302" t="s">
        <v>5811</v>
      </c>
      <c r="F2084" s="212">
        <v>2</v>
      </c>
      <c r="G2084" s="212" t="s">
        <v>7611</v>
      </c>
      <c r="H2084" s="212" t="s">
        <v>3012</v>
      </c>
      <c r="I2084" s="212" t="s">
        <v>848</v>
      </c>
    </row>
    <row r="2085" spans="1:9" ht="15" customHeight="1" x14ac:dyDescent="0.2">
      <c r="A2085" s="212">
        <v>2956</v>
      </c>
      <c r="B2085" s="213" t="s">
        <v>8034</v>
      </c>
      <c r="C2085" s="213" t="s">
        <v>8035</v>
      </c>
      <c r="D2085" s="213" t="s">
        <v>8036</v>
      </c>
      <c r="E2085" s="302" t="s">
        <v>5811</v>
      </c>
      <c r="F2085" s="212">
        <v>2</v>
      </c>
      <c r="G2085" s="212" t="s">
        <v>7611</v>
      </c>
      <c r="H2085" s="212" t="s">
        <v>3012</v>
      </c>
      <c r="I2085" s="212" t="s">
        <v>848</v>
      </c>
    </row>
    <row r="2086" spans="1:9" ht="15" customHeight="1" x14ac:dyDescent="0.2">
      <c r="A2086" s="212">
        <v>2957</v>
      </c>
      <c r="B2086" s="213" t="s">
        <v>8037</v>
      </c>
      <c r="C2086" s="213" t="s">
        <v>8038</v>
      </c>
      <c r="D2086" s="213" t="s">
        <v>8039</v>
      </c>
      <c r="E2086" s="302" t="s">
        <v>5811</v>
      </c>
      <c r="F2086" s="212">
        <v>2</v>
      </c>
      <c r="G2086" s="212" t="s">
        <v>7611</v>
      </c>
      <c r="H2086" s="212" t="s">
        <v>3012</v>
      </c>
      <c r="I2086" s="212" t="s">
        <v>846</v>
      </c>
    </row>
    <row r="2087" spans="1:9" ht="15" customHeight="1" x14ac:dyDescent="0.2">
      <c r="A2087" s="212">
        <v>2958</v>
      </c>
      <c r="B2087" s="213" t="s">
        <v>8040</v>
      </c>
      <c r="C2087" s="213" t="s">
        <v>8041</v>
      </c>
      <c r="D2087" s="213" t="s">
        <v>8042</v>
      </c>
      <c r="E2087" s="302" t="s">
        <v>5811</v>
      </c>
      <c r="F2087" s="212">
        <v>2</v>
      </c>
      <c r="G2087" s="212" t="s">
        <v>7611</v>
      </c>
      <c r="H2087" s="212" t="s">
        <v>3012</v>
      </c>
      <c r="I2087" s="212" t="s">
        <v>848</v>
      </c>
    </row>
    <row r="2088" spans="1:9" ht="15" customHeight="1" x14ac:dyDescent="0.2">
      <c r="A2088" s="212">
        <v>2959</v>
      </c>
      <c r="B2088" s="213" t="s">
        <v>8043</v>
      </c>
      <c r="C2088" s="213" t="s">
        <v>8044</v>
      </c>
      <c r="D2088" s="213" t="s">
        <v>8045</v>
      </c>
      <c r="E2088" s="302" t="s">
        <v>5811</v>
      </c>
      <c r="F2088" s="212">
        <v>2</v>
      </c>
      <c r="G2088" s="212" t="s">
        <v>7611</v>
      </c>
      <c r="H2088" s="212" t="s">
        <v>3012</v>
      </c>
      <c r="I2088" s="212" t="s">
        <v>848</v>
      </c>
    </row>
    <row r="2089" spans="1:9" ht="15" customHeight="1" x14ac:dyDescent="0.2">
      <c r="A2089" s="212">
        <v>2960</v>
      </c>
      <c r="B2089" s="213" t="s">
        <v>8046</v>
      </c>
      <c r="C2089" s="213" t="s">
        <v>8047</v>
      </c>
      <c r="D2089" s="213" t="s">
        <v>8048</v>
      </c>
      <c r="E2089" s="302" t="s">
        <v>5811</v>
      </c>
      <c r="F2089" s="212">
        <v>2</v>
      </c>
      <c r="G2089" s="212" t="s">
        <v>7611</v>
      </c>
      <c r="H2089" s="212" t="s">
        <v>3012</v>
      </c>
      <c r="I2089" s="212" t="s">
        <v>846</v>
      </c>
    </row>
    <row r="2090" spans="1:9" ht="15" customHeight="1" x14ac:dyDescent="0.2">
      <c r="A2090" s="212">
        <v>2961</v>
      </c>
      <c r="B2090" s="213" t="s">
        <v>8049</v>
      </c>
      <c r="C2090" s="213" t="s">
        <v>8050</v>
      </c>
      <c r="D2090" s="213" t="s">
        <v>8051</v>
      </c>
      <c r="E2090" s="302" t="s">
        <v>5811</v>
      </c>
      <c r="F2090" s="212">
        <v>2</v>
      </c>
      <c r="G2090" s="212" t="s">
        <v>7611</v>
      </c>
      <c r="H2090" s="212" t="s">
        <v>3012</v>
      </c>
      <c r="I2090" s="212" t="s">
        <v>848</v>
      </c>
    </row>
    <row r="2091" spans="1:9" ht="15" customHeight="1" x14ac:dyDescent="0.2">
      <c r="A2091" s="212">
        <v>2962</v>
      </c>
      <c r="B2091" s="213" t="s">
        <v>8052</v>
      </c>
      <c r="C2091" s="213" t="s">
        <v>8053</v>
      </c>
      <c r="D2091" s="213" t="s">
        <v>8054</v>
      </c>
      <c r="E2091" s="302" t="s">
        <v>5811</v>
      </c>
      <c r="F2091" s="212">
        <v>2</v>
      </c>
      <c r="G2091" s="212" t="s">
        <v>7611</v>
      </c>
      <c r="H2091" s="212" t="s">
        <v>3012</v>
      </c>
      <c r="I2091" s="212" t="s">
        <v>848</v>
      </c>
    </row>
    <row r="2092" spans="1:9" ht="15" customHeight="1" x14ac:dyDescent="0.2">
      <c r="A2092" s="212">
        <v>2963</v>
      </c>
      <c r="B2092" s="213" t="s">
        <v>8055</v>
      </c>
      <c r="C2092" s="213" t="s">
        <v>8056</v>
      </c>
      <c r="D2092" s="213" t="s">
        <v>8057</v>
      </c>
      <c r="E2092" s="302" t="s">
        <v>5811</v>
      </c>
      <c r="F2092" s="212">
        <v>2</v>
      </c>
      <c r="G2092" s="212" t="s">
        <v>7611</v>
      </c>
      <c r="H2092" s="212" t="s">
        <v>3012</v>
      </c>
      <c r="I2092" s="212" t="s">
        <v>856</v>
      </c>
    </row>
    <row r="2093" spans="1:9" ht="15" customHeight="1" x14ac:dyDescent="0.2">
      <c r="A2093" s="212">
        <v>2964</v>
      </c>
      <c r="B2093" s="213" t="s">
        <v>8058</v>
      </c>
      <c r="C2093" s="213" t="s">
        <v>8059</v>
      </c>
      <c r="D2093" s="213" t="s">
        <v>8060</v>
      </c>
      <c r="E2093" s="302" t="s">
        <v>5811</v>
      </c>
      <c r="F2093" s="212">
        <v>2</v>
      </c>
      <c r="G2093" s="212" t="s">
        <v>7611</v>
      </c>
      <c r="H2093" s="212" t="s">
        <v>3012</v>
      </c>
      <c r="I2093" s="212" t="s">
        <v>856</v>
      </c>
    </row>
    <row r="2094" spans="1:9" ht="15" customHeight="1" x14ac:dyDescent="0.2">
      <c r="A2094" s="212">
        <v>2965</v>
      </c>
      <c r="B2094" s="213" t="s">
        <v>8061</v>
      </c>
      <c r="C2094" s="213" t="s">
        <v>8062</v>
      </c>
      <c r="D2094" s="213" t="s">
        <v>8063</v>
      </c>
      <c r="E2094" s="302" t="s">
        <v>5811</v>
      </c>
      <c r="F2094" s="212">
        <v>2</v>
      </c>
      <c r="G2094" s="212" t="s">
        <v>7611</v>
      </c>
      <c r="H2094" s="212" t="s">
        <v>3012</v>
      </c>
      <c r="I2094" s="212" t="s">
        <v>856</v>
      </c>
    </row>
    <row r="2095" spans="1:9" ht="15" customHeight="1" x14ac:dyDescent="0.2">
      <c r="A2095" s="212">
        <v>2966</v>
      </c>
      <c r="B2095" s="213" t="s">
        <v>8064</v>
      </c>
      <c r="C2095" s="213" t="s">
        <v>8065</v>
      </c>
      <c r="D2095" s="213" t="s">
        <v>8066</v>
      </c>
      <c r="E2095" s="302" t="s">
        <v>5811</v>
      </c>
      <c r="F2095" s="212">
        <v>2</v>
      </c>
      <c r="G2095" s="212" t="s">
        <v>7611</v>
      </c>
      <c r="H2095" s="212" t="s">
        <v>3012</v>
      </c>
      <c r="I2095" s="212" t="s">
        <v>856</v>
      </c>
    </row>
    <row r="2096" spans="1:9" ht="15" customHeight="1" x14ac:dyDescent="0.2">
      <c r="A2096" s="212">
        <v>2967</v>
      </c>
      <c r="B2096" s="213" t="s">
        <v>8067</v>
      </c>
      <c r="C2096" s="213" t="s">
        <v>8068</v>
      </c>
      <c r="D2096" s="213" t="s">
        <v>8069</v>
      </c>
      <c r="E2096" s="302" t="s">
        <v>5811</v>
      </c>
      <c r="F2096" s="212">
        <v>2</v>
      </c>
      <c r="G2096" s="212" t="s">
        <v>7611</v>
      </c>
      <c r="H2096" s="212" t="s">
        <v>3012</v>
      </c>
      <c r="I2096" s="212" t="s">
        <v>856</v>
      </c>
    </row>
    <row r="2097" spans="1:9" ht="15" customHeight="1" x14ac:dyDescent="0.2">
      <c r="A2097" s="212">
        <v>2968</v>
      </c>
      <c r="B2097" s="213" t="s">
        <v>8070</v>
      </c>
      <c r="C2097" s="213" t="s">
        <v>8071</v>
      </c>
      <c r="D2097" s="213" t="s">
        <v>8072</v>
      </c>
      <c r="E2097" s="302" t="s">
        <v>5811</v>
      </c>
      <c r="F2097" s="212">
        <v>2</v>
      </c>
      <c r="G2097" s="212" t="s">
        <v>7611</v>
      </c>
      <c r="H2097" s="212" t="s">
        <v>3012</v>
      </c>
      <c r="I2097" s="212" t="s">
        <v>857</v>
      </c>
    </row>
    <row r="2098" spans="1:9" ht="15" customHeight="1" x14ac:dyDescent="0.2">
      <c r="A2098" s="212">
        <v>2969</v>
      </c>
      <c r="B2098" s="213" t="s">
        <v>8073</v>
      </c>
      <c r="C2098" s="213" t="s">
        <v>8074</v>
      </c>
      <c r="D2098" s="213" t="s">
        <v>8075</v>
      </c>
      <c r="E2098" s="302" t="s">
        <v>5811</v>
      </c>
      <c r="F2098" s="212">
        <v>2</v>
      </c>
      <c r="G2098" s="212" t="s">
        <v>7611</v>
      </c>
      <c r="H2098" s="212" t="s">
        <v>3012</v>
      </c>
      <c r="I2098" s="212" t="s">
        <v>857</v>
      </c>
    </row>
    <row r="2099" spans="1:9" ht="15" customHeight="1" x14ac:dyDescent="0.2">
      <c r="A2099" s="212">
        <v>2970</v>
      </c>
      <c r="B2099" s="213" t="s">
        <v>8076</v>
      </c>
      <c r="C2099" s="213" t="s">
        <v>8077</v>
      </c>
      <c r="D2099" s="213" t="s">
        <v>8078</v>
      </c>
      <c r="E2099" s="302" t="s">
        <v>5811</v>
      </c>
      <c r="F2099" s="212">
        <v>2</v>
      </c>
      <c r="G2099" s="212" t="s">
        <v>7611</v>
      </c>
      <c r="H2099" s="212" t="s">
        <v>3012</v>
      </c>
      <c r="I2099" s="212" t="s">
        <v>856</v>
      </c>
    </row>
    <row r="2100" spans="1:9" ht="15" customHeight="1" x14ac:dyDescent="0.2">
      <c r="A2100" s="212">
        <v>2971</v>
      </c>
      <c r="B2100" s="213" t="s">
        <v>8079</v>
      </c>
      <c r="C2100" s="213" t="s">
        <v>8080</v>
      </c>
      <c r="D2100" s="213" t="s">
        <v>8081</v>
      </c>
      <c r="E2100" s="302" t="s">
        <v>5811</v>
      </c>
      <c r="F2100" s="212">
        <v>2</v>
      </c>
      <c r="G2100" s="212" t="s">
        <v>7611</v>
      </c>
      <c r="H2100" s="212" t="s">
        <v>3012</v>
      </c>
      <c r="I2100" s="212" t="s">
        <v>856</v>
      </c>
    </row>
    <row r="2101" spans="1:9" ht="15" customHeight="1" x14ac:dyDescent="0.2">
      <c r="A2101" s="212">
        <v>2972</v>
      </c>
      <c r="B2101" s="213" t="s">
        <v>8082</v>
      </c>
      <c r="C2101" s="213" t="s">
        <v>8083</v>
      </c>
      <c r="D2101" s="213" t="s">
        <v>8084</v>
      </c>
      <c r="E2101" s="302" t="s">
        <v>5811</v>
      </c>
      <c r="F2101" s="212">
        <v>2</v>
      </c>
      <c r="G2101" s="212" t="s">
        <v>7611</v>
      </c>
      <c r="H2101" s="212" t="s">
        <v>3012</v>
      </c>
      <c r="I2101" s="212" t="s">
        <v>857</v>
      </c>
    </row>
    <row r="2102" spans="1:9" ht="15" customHeight="1" x14ac:dyDescent="0.2">
      <c r="A2102" s="212">
        <v>2973</v>
      </c>
      <c r="B2102" s="213" t="s">
        <v>8085</v>
      </c>
      <c r="C2102" s="213" t="s">
        <v>8086</v>
      </c>
      <c r="D2102" s="213" t="s">
        <v>8087</v>
      </c>
      <c r="E2102" s="302" t="s">
        <v>5811</v>
      </c>
      <c r="F2102" s="212">
        <v>2</v>
      </c>
      <c r="G2102" s="212" t="s">
        <v>7611</v>
      </c>
      <c r="H2102" s="212" t="s">
        <v>3012</v>
      </c>
      <c r="I2102" s="212" t="s">
        <v>857</v>
      </c>
    </row>
    <row r="2103" spans="1:9" ht="15" customHeight="1" x14ac:dyDescent="0.2">
      <c r="A2103" s="212">
        <v>2974</v>
      </c>
      <c r="B2103" s="213" t="s">
        <v>8088</v>
      </c>
      <c r="C2103" s="213" t="s">
        <v>8089</v>
      </c>
      <c r="D2103" s="213" t="s">
        <v>8090</v>
      </c>
      <c r="E2103" s="302" t="s">
        <v>5811</v>
      </c>
      <c r="F2103" s="212">
        <v>2</v>
      </c>
      <c r="G2103" s="212" t="s">
        <v>7611</v>
      </c>
      <c r="H2103" s="212" t="s">
        <v>3012</v>
      </c>
      <c r="I2103" s="212" t="s">
        <v>857</v>
      </c>
    </row>
    <row r="2104" spans="1:9" ht="15" customHeight="1" x14ac:dyDescent="0.2">
      <c r="A2104" s="212">
        <v>2975</v>
      </c>
      <c r="B2104" s="213" t="s">
        <v>8091</v>
      </c>
      <c r="C2104" s="213" t="s">
        <v>8092</v>
      </c>
      <c r="D2104" s="213" t="s">
        <v>8093</v>
      </c>
      <c r="E2104" s="302" t="s">
        <v>5811</v>
      </c>
      <c r="F2104" s="212">
        <v>2</v>
      </c>
      <c r="G2104" s="212" t="s">
        <v>7611</v>
      </c>
      <c r="H2104" s="212" t="s">
        <v>3012</v>
      </c>
      <c r="I2104" s="212" t="s">
        <v>857</v>
      </c>
    </row>
    <row r="2105" spans="1:9" ht="15" customHeight="1" x14ac:dyDescent="0.2">
      <c r="A2105" s="212">
        <v>2976</v>
      </c>
      <c r="B2105" s="213" t="s">
        <v>8094</v>
      </c>
      <c r="C2105" s="213" t="s">
        <v>8095</v>
      </c>
      <c r="D2105" s="213" t="s">
        <v>8096</v>
      </c>
      <c r="E2105" s="302" t="s">
        <v>5811</v>
      </c>
      <c r="F2105" s="212">
        <v>2</v>
      </c>
      <c r="G2105" s="212" t="s">
        <v>7611</v>
      </c>
      <c r="H2105" s="212" t="s">
        <v>3012</v>
      </c>
      <c r="I2105" s="212" t="s">
        <v>857</v>
      </c>
    </row>
    <row r="2106" spans="1:9" ht="15" customHeight="1" x14ac:dyDescent="0.2">
      <c r="A2106" s="212">
        <v>2977</v>
      </c>
      <c r="B2106" s="213" t="s">
        <v>8097</v>
      </c>
      <c r="C2106" s="213" t="s">
        <v>8098</v>
      </c>
      <c r="D2106" s="213" t="s">
        <v>8099</v>
      </c>
      <c r="E2106" s="302" t="s">
        <v>5811</v>
      </c>
      <c r="F2106" s="212">
        <v>2</v>
      </c>
      <c r="G2106" s="212" t="s">
        <v>7611</v>
      </c>
      <c r="H2106" s="212" t="s">
        <v>3012</v>
      </c>
      <c r="I2106" s="212" t="s">
        <v>857</v>
      </c>
    </row>
    <row r="2107" spans="1:9" ht="15" customHeight="1" x14ac:dyDescent="0.2">
      <c r="A2107" s="212">
        <v>2978</v>
      </c>
      <c r="B2107" s="213" t="s">
        <v>8100</v>
      </c>
      <c r="C2107" s="213" t="s">
        <v>8101</v>
      </c>
      <c r="D2107" s="213" t="s">
        <v>8102</v>
      </c>
      <c r="E2107" s="302" t="s">
        <v>5811</v>
      </c>
      <c r="F2107" s="212">
        <v>2</v>
      </c>
      <c r="G2107" s="212" t="s">
        <v>7611</v>
      </c>
      <c r="H2107" s="212" t="s">
        <v>3012</v>
      </c>
      <c r="I2107" s="212" t="s">
        <v>857</v>
      </c>
    </row>
    <row r="2108" spans="1:9" ht="15" customHeight="1" x14ac:dyDescent="0.2">
      <c r="A2108" s="212">
        <v>2979</v>
      </c>
      <c r="B2108" s="213" t="s">
        <v>8103</v>
      </c>
      <c r="C2108" s="213" t="s">
        <v>8104</v>
      </c>
      <c r="D2108" s="213" t="s">
        <v>8105</v>
      </c>
      <c r="E2108" s="302" t="s">
        <v>5811</v>
      </c>
      <c r="F2108" s="212">
        <v>2</v>
      </c>
      <c r="G2108" s="212" t="s">
        <v>7611</v>
      </c>
      <c r="H2108" s="212" t="s">
        <v>3012</v>
      </c>
      <c r="I2108" s="212" t="s">
        <v>857</v>
      </c>
    </row>
    <row r="2109" spans="1:9" ht="15" customHeight="1" x14ac:dyDescent="0.2">
      <c r="A2109" s="212">
        <v>2980</v>
      </c>
      <c r="B2109" s="213" t="s">
        <v>8106</v>
      </c>
      <c r="C2109" s="213" t="s">
        <v>8107</v>
      </c>
      <c r="D2109" s="213" t="s">
        <v>8108</v>
      </c>
      <c r="E2109" s="302" t="s">
        <v>5811</v>
      </c>
      <c r="F2109" s="212">
        <v>2</v>
      </c>
      <c r="G2109" s="212" t="s">
        <v>7611</v>
      </c>
      <c r="H2109" s="212" t="s">
        <v>3012</v>
      </c>
      <c r="I2109" s="212" t="s">
        <v>857</v>
      </c>
    </row>
    <row r="2110" spans="1:9" ht="15" customHeight="1" x14ac:dyDescent="0.2">
      <c r="A2110" s="212">
        <v>2981</v>
      </c>
      <c r="B2110" s="213" t="s">
        <v>8109</v>
      </c>
      <c r="C2110" s="213" t="s">
        <v>8110</v>
      </c>
      <c r="D2110" s="213" t="s">
        <v>8111</v>
      </c>
      <c r="E2110" s="302" t="s">
        <v>5811</v>
      </c>
      <c r="F2110" s="212">
        <v>2</v>
      </c>
      <c r="G2110" s="212" t="s">
        <v>7611</v>
      </c>
      <c r="H2110" s="212" t="s">
        <v>3012</v>
      </c>
      <c r="I2110" s="212" t="s">
        <v>857</v>
      </c>
    </row>
    <row r="2111" spans="1:9" ht="15" customHeight="1" x14ac:dyDescent="0.2">
      <c r="A2111" s="212">
        <v>2982</v>
      </c>
      <c r="B2111" s="213" t="s">
        <v>8112</v>
      </c>
      <c r="C2111" s="213" t="s">
        <v>8113</v>
      </c>
      <c r="D2111" s="213" t="s">
        <v>8114</v>
      </c>
      <c r="E2111" s="302" t="s">
        <v>5811</v>
      </c>
      <c r="F2111" s="212">
        <v>2</v>
      </c>
      <c r="G2111" s="212" t="s">
        <v>7611</v>
      </c>
      <c r="H2111" s="212" t="s">
        <v>3012</v>
      </c>
      <c r="I2111" s="212" t="s">
        <v>857</v>
      </c>
    </row>
    <row r="2112" spans="1:9" ht="15" customHeight="1" x14ac:dyDescent="0.2">
      <c r="A2112" s="212">
        <v>2983</v>
      </c>
      <c r="B2112" s="213" t="s">
        <v>8115</v>
      </c>
      <c r="C2112" s="213" t="s">
        <v>8116</v>
      </c>
      <c r="D2112" s="213" t="s">
        <v>8117</v>
      </c>
      <c r="E2112" s="302" t="s">
        <v>5811</v>
      </c>
      <c r="F2112" s="212">
        <v>2</v>
      </c>
      <c r="G2112" s="212" t="s">
        <v>7611</v>
      </c>
      <c r="H2112" s="212" t="s">
        <v>3012</v>
      </c>
      <c r="I2112" s="212" t="s">
        <v>857</v>
      </c>
    </row>
    <row r="2113" spans="1:9" ht="15" customHeight="1" x14ac:dyDescent="0.2">
      <c r="A2113" s="212">
        <v>2984</v>
      </c>
      <c r="B2113" s="213" t="s">
        <v>8118</v>
      </c>
      <c r="C2113" s="213" t="s">
        <v>8119</v>
      </c>
      <c r="D2113" s="213" t="s">
        <v>8120</v>
      </c>
      <c r="E2113" s="302" t="s">
        <v>5811</v>
      </c>
      <c r="F2113" s="212">
        <v>2</v>
      </c>
      <c r="G2113" s="212" t="s">
        <v>7611</v>
      </c>
      <c r="H2113" s="212" t="s">
        <v>3012</v>
      </c>
      <c r="I2113" s="212" t="s">
        <v>857</v>
      </c>
    </row>
    <row r="2114" spans="1:9" ht="15" customHeight="1" x14ac:dyDescent="0.2">
      <c r="A2114" s="212">
        <v>2985</v>
      </c>
      <c r="B2114" s="213" t="s">
        <v>8121</v>
      </c>
      <c r="C2114" s="213" t="s">
        <v>8122</v>
      </c>
      <c r="D2114" s="213" t="s">
        <v>8123</v>
      </c>
      <c r="E2114" s="302" t="s">
        <v>5811</v>
      </c>
      <c r="F2114" s="212">
        <v>2</v>
      </c>
      <c r="G2114" s="212" t="s">
        <v>7611</v>
      </c>
      <c r="H2114" s="212" t="s">
        <v>3012</v>
      </c>
      <c r="I2114" s="212" t="s">
        <v>857</v>
      </c>
    </row>
    <row r="2115" spans="1:9" ht="15" customHeight="1" x14ac:dyDescent="0.2">
      <c r="A2115" s="212">
        <v>2986</v>
      </c>
      <c r="B2115" s="213" t="s">
        <v>8124</v>
      </c>
      <c r="C2115" s="213" t="s">
        <v>8125</v>
      </c>
      <c r="D2115" s="213" t="s">
        <v>8126</v>
      </c>
      <c r="E2115" s="302" t="s">
        <v>5811</v>
      </c>
      <c r="F2115" s="212">
        <v>2</v>
      </c>
      <c r="G2115" s="212" t="s">
        <v>7611</v>
      </c>
      <c r="H2115" s="212" t="s">
        <v>3012</v>
      </c>
      <c r="I2115" s="212" t="s">
        <v>857</v>
      </c>
    </row>
    <row r="2116" spans="1:9" ht="15" customHeight="1" x14ac:dyDescent="0.2">
      <c r="A2116" s="212">
        <v>2987</v>
      </c>
      <c r="B2116" s="213" t="s">
        <v>8127</v>
      </c>
      <c r="C2116" s="213" t="s">
        <v>8128</v>
      </c>
      <c r="D2116" s="213" t="s">
        <v>8129</v>
      </c>
      <c r="E2116" s="302" t="s">
        <v>5811</v>
      </c>
      <c r="F2116" s="212">
        <v>2</v>
      </c>
      <c r="G2116" s="212" t="s">
        <v>7611</v>
      </c>
      <c r="H2116" s="212" t="s">
        <v>3012</v>
      </c>
      <c r="I2116" s="212" t="s">
        <v>857</v>
      </c>
    </row>
    <row r="2117" spans="1:9" ht="15" customHeight="1" x14ac:dyDescent="0.2">
      <c r="A2117" s="212">
        <v>2988</v>
      </c>
      <c r="B2117" s="213" t="s">
        <v>8130</v>
      </c>
      <c r="C2117" s="213" t="s">
        <v>8131</v>
      </c>
      <c r="D2117" s="213" t="s">
        <v>8132</v>
      </c>
      <c r="E2117" s="302" t="s">
        <v>5811</v>
      </c>
      <c r="F2117" s="212">
        <v>2</v>
      </c>
      <c r="G2117" s="212" t="s">
        <v>7611</v>
      </c>
      <c r="H2117" s="212" t="s">
        <v>3012</v>
      </c>
      <c r="I2117" s="212" t="s">
        <v>857</v>
      </c>
    </row>
    <row r="2118" spans="1:9" ht="15" customHeight="1" x14ac:dyDescent="0.2">
      <c r="A2118" s="212">
        <v>2989</v>
      </c>
      <c r="B2118" s="213" t="s">
        <v>8133</v>
      </c>
      <c r="C2118" s="213" t="s">
        <v>8134</v>
      </c>
      <c r="D2118" s="213" t="s">
        <v>8135</v>
      </c>
      <c r="E2118" s="302" t="s">
        <v>5811</v>
      </c>
      <c r="F2118" s="212">
        <v>2</v>
      </c>
      <c r="G2118" s="212" t="s">
        <v>7611</v>
      </c>
      <c r="H2118" s="212" t="s">
        <v>3012</v>
      </c>
      <c r="I2118" s="212" t="s">
        <v>856</v>
      </c>
    </row>
    <row r="2119" spans="1:9" ht="15" customHeight="1" x14ac:dyDescent="0.2">
      <c r="A2119" s="212">
        <v>2990</v>
      </c>
      <c r="B2119" s="213" t="s">
        <v>8136</v>
      </c>
      <c r="C2119" s="213" t="s">
        <v>4275</v>
      </c>
      <c r="D2119" s="213" t="s">
        <v>8137</v>
      </c>
      <c r="E2119" s="302" t="s">
        <v>5811</v>
      </c>
      <c r="F2119" s="212">
        <v>2</v>
      </c>
      <c r="G2119" s="212" t="s">
        <v>7611</v>
      </c>
      <c r="H2119" s="212" t="s">
        <v>3012</v>
      </c>
      <c r="I2119" s="212" t="s">
        <v>856</v>
      </c>
    </row>
    <row r="2120" spans="1:9" ht="15" customHeight="1" x14ac:dyDescent="0.2">
      <c r="A2120" s="212">
        <v>2991</v>
      </c>
      <c r="B2120" s="213" t="s">
        <v>8138</v>
      </c>
      <c r="C2120" s="213" t="s">
        <v>8139</v>
      </c>
      <c r="D2120" s="213" t="s">
        <v>8140</v>
      </c>
      <c r="E2120" s="302" t="s">
        <v>5811</v>
      </c>
      <c r="F2120" s="212">
        <v>2</v>
      </c>
      <c r="G2120" s="212" t="s">
        <v>7611</v>
      </c>
      <c r="H2120" s="212" t="s">
        <v>3012</v>
      </c>
      <c r="I2120" s="212" t="s">
        <v>856</v>
      </c>
    </row>
    <row r="2121" spans="1:9" ht="15" customHeight="1" x14ac:dyDescent="0.2">
      <c r="A2121" s="212">
        <v>2992</v>
      </c>
      <c r="B2121" s="213" t="s">
        <v>8141</v>
      </c>
      <c r="C2121" s="213" t="s">
        <v>8142</v>
      </c>
      <c r="D2121" s="213" t="s">
        <v>8143</v>
      </c>
      <c r="E2121" s="302" t="s">
        <v>5811</v>
      </c>
      <c r="F2121" s="212">
        <v>2</v>
      </c>
      <c r="G2121" s="212" t="s">
        <v>7611</v>
      </c>
      <c r="H2121" s="212" t="s">
        <v>3012</v>
      </c>
      <c r="I2121" s="212" t="s">
        <v>856</v>
      </c>
    </row>
    <row r="2122" spans="1:9" ht="15" customHeight="1" x14ac:dyDescent="0.2">
      <c r="A2122" s="212">
        <v>2993</v>
      </c>
      <c r="B2122" s="213" t="s">
        <v>8144</v>
      </c>
      <c r="C2122" s="213" t="s">
        <v>8145</v>
      </c>
      <c r="D2122" s="213" t="s">
        <v>8146</v>
      </c>
      <c r="E2122" s="302" t="s">
        <v>5811</v>
      </c>
      <c r="F2122" s="212">
        <v>2</v>
      </c>
      <c r="G2122" s="212" t="s">
        <v>7611</v>
      </c>
      <c r="H2122" s="212" t="s">
        <v>3012</v>
      </c>
      <c r="I2122" s="212" t="s">
        <v>857</v>
      </c>
    </row>
    <row r="2123" spans="1:9" ht="15" customHeight="1" x14ac:dyDescent="0.2">
      <c r="A2123" s="212">
        <v>2994</v>
      </c>
      <c r="B2123" s="213" t="s">
        <v>8147</v>
      </c>
      <c r="C2123" s="213" t="s">
        <v>8148</v>
      </c>
      <c r="D2123" s="213" t="s">
        <v>8149</v>
      </c>
      <c r="E2123" s="302" t="s">
        <v>5811</v>
      </c>
      <c r="F2123" s="212">
        <v>2</v>
      </c>
      <c r="G2123" s="212" t="s">
        <v>7611</v>
      </c>
      <c r="H2123" s="212" t="s">
        <v>3012</v>
      </c>
      <c r="I2123" s="212" t="s">
        <v>857</v>
      </c>
    </row>
    <row r="2124" spans="1:9" ht="15" customHeight="1" x14ac:dyDescent="0.2">
      <c r="A2124" s="212">
        <v>2995</v>
      </c>
      <c r="B2124" s="213" t="s">
        <v>8150</v>
      </c>
      <c r="C2124" s="213" t="s">
        <v>8151</v>
      </c>
      <c r="D2124" s="213" t="s">
        <v>8152</v>
      </c>
      <c r="E2124" s="302" t="s">
        <v>5811</v>
      </c>
      <c r="F2124" s="212">
        <v>2</v>
      </c>
      <c r="G2124" s="212" t="s">
        <v>7611</v>
      </c>
      <c r="H2124" s="212" t="s">
        <v>3012</v>
      </c>
      <c r="I2124" s="212" t="s">
        <v>857</v>
      </c>
    </row>
    <row r="2125" spans="1:9" ht="15" customHeight="1" x14ac:dyDescent="0.2">
      <c r="A2125" s="212">
        <v>2996</v>
      </c>
      <c r="B2125" s="213" t="s">
        <v>8153</v>
      </c>
      <c r="C2125" s="213" t="s">
        <v>8154</v>
      </c>
      <c r="D2125" s="213" t="s">
        <v>8155</v>
      </c>
      <c r="E2125" s="302" t="s">
        <v>5811</v>
      </c>
      <c r="F2125" s="212">
        <v>2</v>
      </c>
      <c r="G2125" s="212" t="s">
        <v>7611</v>
      </c>
      <c r="H2125" s="212" t="s">
        <v>3012</v>
      </c>
      <c r="I2125" s="212" t="s">
        <v>857</v>
      </c>
    </row>
    <row r="2126" spans="1:9" ht="15" customHeight="1" x14ac:dyDescent="0.2">
      <c r="A2126" s="212">
        <v>2997</v>
      </c>
      <c r="B2126" s="213" t="s">
        <v>8156</v>
      </c>
      <c r="C2126" s="213" t="s">
        <v>8157</v>
      </c>
      <c r="D2126" s="213" t="s">
        <v>8158</v>
      </c>
      <c r="E2126" s="302" t="s">
        <v>5811</v>
      </c>
      <c r="F2126" s="212">
        <v>2</v>
      </c>
      <c r="G2126" s="212" t="s">
        <v>7611</v>
      </c>
      <c r="H2126" s="212" t="s">
        <v>3012</v>
      </c>
      <c r="I2126" s="212" t="s">
        <v>857</v>
      </c>
    </row>
    <row r="2127" spans="1:9" ht="15" customHeight="1" x14ac:dyDescent="0.2">
      <c r="A2127" s="212">
        <v>2998</v>
      </c>
      <c r="B2127" s="213" t="s">
        <v>8159</v>
      </c>
      <c r="C2127" s="213" t="s">
        <v>8160</v>
      </c>
      <c r="D2127" s="213" t="s">
        <v>8161</v>
      </c>
      <c r="E2127" s="302" t="s">
        <v>5811</v>
      </c>
      <c r="F2127" s="212">
        <v>2</v>
      </c>
      <c r="G2127" s="212" t="s">
        <v>7611</v>
      </c>
      <c r="H2127" s="212" t="s">
        <v>3012</v>
      </c>
      <c r="I2127" s="212" t="s">
        <v>857</v>
      </c>
    </row>
    <row r="2128" spans="1:9" ht="15" customHeight="1" x14ac:dyDescent="0.2">
      <c r="A2128" s="212">
        <v>2999</v>
      </c>
      <c r="B2128" s="213" t="s">
        <v>8162</v>
      </c>
      <c r="C2128" s="213" t="s">
        <v>8163</v>
      </c>
      <c r="D2128" s="213" t="s">
        <v>8164</v>
      </c>
      <c r="E2128" s="302" t="s">
        <v>5811</v>
      </c>
      <c r="F2128" s="212">
        <v>2</v>
      </c>
      <c r="G2128" s="212" t="s">
        <v>7611</v>
      </c>
      <c r="H2128" s="212" t="s">
        <v>3012</v>
      </c>
      <c r="I2128" s="212" t="s">
        <v>857</v>
      </c>
    </row>
    <row r="2129" spans="1:9" ht="15" customHeight="1" x14ac:dyDescent="0.2">
      <c r="A2129" s="212">
        <v>3000</v>
      </c>
      <c r="B2129" s="213" t="s">
        <v>8165</v>
      </c>
      <c r="C2129" s="213" t="s">
        <v>8166</v>
      </c>
      <c r="D2129" s="213" t="s">
        <v>8167</v>
      </c>
      <c r="E2129" s="302" t="s">
        <v>5811</v>
      </c>
      <c r="F2129" s="212">
        <v>2</v>
      </c>
      <c r="G2129" s="212" t="s">
        <v>7611</v>
      </c>
      <c r="H2129" s="212" t="s">
        <v>3012</v>
      </c>
      <c r="I2129" s="212" t="s">
        <v>857</v>
      </c>
    </row>
    <row r="2130" spans="1:9" ht="15" customHeight="1" x14ac:dyDescent="0.2">
      <c r="A2130" s="212">
        <v>3001</v>
      </c>
      <c r="B2130" s="213" t="s">
        <v>8168</v>
      </c>
      <c r="C2130" s="213" t="s">
        <v>8169</v>
      </c>
      <c r="D2130" s="213" t="s">
        <v>8170</v>
      </c>
      <c r="E2130" s="302" t="s">
        <v>5811</v>
      </c>
      <c r="F2130" s="212">
        <v>2</v>
      </c>
      <c r="G2130" s="212" t="s">
        <v>7611</v>
      </c>
      <c r="H2130" s="212" t="s">
        <v>3012</v>
      </c>
      <c r="I2130" s="212" t="s">
        <v>857</v>
      </c>
    </row>
    <row r="2131" spans="1:9" ht="15" customHeight="1" x14ac:dyDescent="0.2">
      <c r="A2131" s="212">
        <v>3002</v>
      </c>
      <c r="B2131" s="213" t="s">
        <v>8171</v>
      </c>
      <c r="C2131" s="213" t="s">
        <v>8172</v>
      </c>
      <c r="D2131" s="213" t="s">
        <v>8173</v>
      </c>
      <c r="E2131" s="302" t="s">
        <v>5811</v>
      </c>
      <c r="F2131" s="212">
        <v>2</v>
      </c>
      <c r="G2131" s="212" t="s">
        <v>7611</v>
      </c>
      <c r="H2131" s="212" t="s">
        <v>3012</v>
      </c>
      <c r="I2131" s="212" t="s">
        <v>857</v>
      </c>
    </row>
    <row r="2132" spans="1:9" ht="15" customHeight="1" x14ac:dyDescent="0.2">
      <c r="A2132" s="212">
        <v>3003</v>
      </c>
      <c r="B2132" s="213" t="s">
        <v>8174</v>
      </c>
      <c r="C2132" s="213" t="s">
        <v>8175</v>
      </c>
      <c r="D2132" s="213" t="s">
        <v>8176</v>
      </c>
      <c r="E2132" s="302" t="s">
        <v>5811</v>
      </c>
      <c r="F2132" s="212">
        <v>2</v>
      </c>
      <c r="G2132" s="212" t="s">
        <v>7611</v>
      </c>
      <c r="H2132" s="212" t="s">
        <v>3012</v>
      </c>
      <c r="I2132" s="212" t="s">
        <v>857</v>
      </c>
    </row>
    <row r="2133" spans="1:9" ht="15" customHeight="1" x14ac:dyDescent="0.2">
      <c r="A2133" s="212">
        <v>3004</v>
      </c>
      <c r="B2133" s="213" t="s">
        <v>8177</v>
      </c>
      <c r="C2133" s="213" t="s">
        <v>8178</v>
      </c>
      <c r="D2133" s="213" t="s">
        <v>8179</v>
      </c>
      <c r="E2133" s="302" t="s">
        <v>5811</v>
      </c>
      <c r="F2133" s="212">
        <v>2</v>
      </c>
      <c r="G2133" s="212" t="s">
        <v>7611</v>
      </c>
      <c r="H2133" s="212" t="s">
        <v>3012</v>
      </c>
      <c r="I2133" s="212" t="s">
        <v>857</v>
      </c>
    </row>
    <row r="2134" spans="1:9" ht="15" customHeight="1" x14ac:dyDescent="0.2">
      <c r="A2134" s="212">
        <v>3005</v>
      </c>
      <c r="B2134" s="213" t="s">
        <v>8180</v>
      </c>
      <c r="C2134" s="213" t="s">
        <v>4276</v>
      </c>
      <c r="D2134" s="213" t="s">
        <v>8181</v>
      </c>
      <c r="E2134" s="302" t="s">
        <v>5811</v>
      </c>
      <c r="F2134" s="212">
        <v>2</v>
      </c>
      <c r="G2134" s="212" t="s">
        <v>7611</v>
      </c>
      <c r="H2134" s="212" t="s">
        <v>3012</v>
      </c>
      <c r="I2134" s="212" t="s">
        <v>856</v>
      </c>
    </row>
    <row r="2135" spans="1:9" ht="15" customHeight="1" x14ac:dyDescent="0.2">
      <c r="A2135" s="212">
        <v>3006</v>
      </c>
      <c r="B2135" s="213" t="s">
        <v>8182</v>
      </c>
      <c r="C2135" s="213" t="s">
        <v>8183</v>
      </c>
      <c r="D2135" s="213" t="s">
        <v>8184</v>
      </c>
      <c r="E2135" s="302" t="s">
        <v>5811</v>
      </c>
      <c r="F2135" s="212">
        <v>2</v>
      </c>
      <c r="G2135" s="212" t="s">
        <v>7611</v>
      </c>
      <c r="H2135" s="212" t="s">
        <v>3012</v>
      </c>
      <c r="I2135" s="212" t="s">
        <v>858</v>
      </c>
    </row>
    <row r="2136" spans="1:9" ht="15" customHeight="1" x14ac:dyDescent="0.2">
      <c r="A2136" s="212">
        <v>3007</v>
      </c>
      <c r="B2136" s="213" t="s">
        <v>8185</v>
      </c>
      <c r="C2136" s="213" t="s">
        <v>8186</v>
      </c>
      <c r="D2136" s="213" t="s">
        <v>8187</v>
      </c>
      <c r="E2136" s="302" t="s">
        <v>5811</v>
      </c>
      <c r="F2136" s="212">
        <v>2</v>
      </c>
      <c r="G2136" s="212" t="s">
        <v>7611</v>
      </c>
      <c r="H2136" s="212" t="s">
        <v>3012</v>
      </c>
      <c r="I2136" s="212" t="s">
        <v>858</v>
      </c>
    </row>
    <row r="2137" spans="1:9" ht="15" customHeight="1" x14ac:dyDescent="0.2">
      <c r="A2137" s="212">
        <v>3008</v>
      </c>
      <c r="B2137" s="213" t="s">
        <v>8188</v>
      </c>
      <c r="C2137" s="213" t="s">
        <v>4277</v>
      </c>
      <c r="D2137" s="213" t="s">
        <v>8189</v>
      </c>
      <c r="E2137" s="302" t="s">
        <v>5811</v>
      </c>
      <c r="F2137" s="212">
        <v>2</v>
      </c>
      <c r="G2137" s="212" t="s">
        <v>7611</v>
      </c>
      <c r="H2137" s="212" t="s">
        <v>3012</v>
      </c>
      <c r="I2137" s="212" t="s">
        <v>856</v>
      </c>
    </row>
    <row r="2138" spans="1:9" ht="15" customHeight="1" x14ac:dyDescent="0.2">
      <c r="A2138" s="212">
        <v>3009</v>
      </c>
      <c r="B2138" s="213" t="s">
        <v>8190</v>
      </c>
      <c r="C2138" s="213" t="s">
        <v>8191</v>
      </c>
      <c r="D2138" s="213" t="s">
        <v>8192</v>
      </c>
      <c r="E2138" s="302" t="s">
        <v>5811</v>
      </c>
      <c r="F2138" s="212">
        <v>2</v>
      </c>
      <c r="G2138" s="212" t="s">
        <v>7611</v>
      </c>
      <c r="H2138" s="212" t="s">
        <v>3012</v>
      </c>
      <c r="I2138" s="212" t="s">
        <v>856</v>
      </c>
    </row>
    <row r="2139" spans="1:9" ht="15" customHeight="1" x14ac:dyDescent="0.2">
      <c r="A2139" s="212">
        <v>3010</v>
      </c>
      <c r="B2139" s="213" t="s">
        <v>8193</v>
      </c>
      <c r="C2139" s="213" t="s">
        <v>8194</v>
      </c>
      <c r="D2139" s="213" t="s">
        <v>8195</v>
      </c>
      <c r="E2139" s="302" t="s">
        <v>5811</v>
      </c>
      <c r="F2139" s="212">
        <v>2</v>
      </c>
      <c r="G2139" s="212" t="s">
        <v>7611</v>
      </c>
      <c r="H2139" s="212" t="s">
        <v>3012</v>
      </c>
      <c r="I2139" s="212" t="s">
        <v>858</v>
      </c>
    </row>
    <row r="2140" spans="1:9" ht="15" customHeight="1" x14ac:dyDescent="0.2">
      <c r="A2140" s="212">
        <v>3011</v>
      </c>
      <c r="B2140" s="213" t="s">
        <v>8196</v>
      </c>
      <c r="C2140" s="213" t="s">
        <v>8197</v>
      </c>
      <c r="D2140" s="213" t="s">
        <v>8198</v>
      </c>
      <c r="E2140" s="302" t="s">
        <v>5811</v>
      </c>
      <c r="F2140" s="212">
        <v>2</v>
      </c>
      <c r="G2140" s="212" t="s">
        <v>7611</v>
      </c>
      <c r="H2140" s="212" t="s">
        <v>3012</v>
      </c>
      <c r="I2140" s="212" t="s">
        <v>856</v>
      </c>
    </row>
    <row r="2141" spans="1:9" ht="15" customHeight="1" x14ac:dyDescent="0.2">
      <c r="A2141" s="212">
        <v>3012</v>
      </c>
      <c r="B2141" s="213" t="s">
        <v>8199</v>
      </c>
      <c r="C2141" s="213" t="s">
        <v>4278</v>
      </c>
      <c r="D2141" s="213" t="s">
        <v>8200</v>
      </c>
      <c r="E2141" s="302" t="s">
        <v>5811</v>
      </c>
      <c r="F2141" s="212">
        <v>2</v>
      </c>
      <c r="G2141" s="212" t="s">
        <v>7611</v>
      </c>
      <c r="H2141" s="212" t="s">
        <v>3012</v>
      </c>
      <c r="I2141" s="212" t="s">
        <v>856</v>
      </c>
    </row>
    <row r="2142" spans="1:9" ht="15" customHeight="1" x14ac:dyDescent="0.2">
      <c r="A2142" s="212">
        <v>3013</v>
      </c>
      <c r="B2142" s="213" t="s">
        <v>8201</v>
      </c>
      <c r="C2142" s="213" t="s">
        <v>8202</v>
      </c>
      <c r="D2142" s="213" t="s">
        <v>8203</v>
      </c>
      <c r="E2142" s="302" t="s">
        <v>5811</v>
      </c>
      <c r="F2142" s="212">
        <v>2</v>
      </c>
      <c r="G2142" s="212" t="s">
        <v>7611</v>
      </c>
      <c r="H2142" s="212" t="s">
        <v>3012</v>
      </c>
      <c r="I2142" s="212" t="s">
        <v>856</v>
      </c>
    </row>
    <row r="2143" spans="1:9" ht="15" customHeight="1" x14ac:dyDescent="0.2">
      <c r="A2143" s="212">
        <v>3014</v>
      </c>
      <c r="B2143" s="213" t="s">
        <v>8204</v>
      </c>
      <c r="C2143" s="213" t="s">
        <v>8205</v>
      </c>
      <c r="D2143" s="213" t="s">
        <v>8206</v>
      </c>
      <c r="E2143" s="302" t="s">
        <v>5811</v>
      </c>
      <c r="F2143" s="212">
        <v>2</v>
      </c>
      <c r="G2143" s="212" t="s">
        <v>7611</v>
      </c>
      <c r="H2143" s="212" t="s">
        <v>3012</v>
      </c>
      <c r="I2143" s="212" t="s">
        <v>857</v>
      </c>
    </row>
    <row r="2144" spans="1:9" ht="15" customHeight="1" x14ac:dyDescent="0.2">
      <c r="A2144" s="212">
        <v>3015</v>
      </c>
      <c r="B2144" s="213" t="s">
        <v>8207</v>
      </c>
      <c r="C2144" s="213" t="s">
        <v>8208</v>
      </c>
      <c r="D2144" s="213" t="s">
        <v>8209</v>
      </c>
      <c r="E2144" s="302" t="s">
        <v>5811</v>
      </c>
      <c r="F2144" s="212">
        <v>2</v>
      </c>
      <c r="G2144" s="212" t="s">
        <v>7611</v>
      </c>
      <c r="H2144" s="212" t="s">
        <v>3012</v>
      </c>
      <c r="I2144" s="212" t="s">
        <v>857</v>
      </c>
    </row>
    <row r="2145" spans="1:9" ht="15" customHeight="1" x14ac:dyDescent="0.2">
      <c r="A2145" s="212">
        <v>3016</v>
      </c>
      <c r="B2145" s="213" t="s">
        <v>8210</v>
      </c>
      <c r="C2145" s="213" t="s">
        <v>8211</v>
      </c>
      <c r="D2145" s="213" t="s">
        <v>8212</v>
      </c>
      <c r="E2145" s="302" t="s">
        <v>5811</v>
      </c>
      <c r="F2145" s="212">
        <v>2</v>
      </c>
      <c r="G2145" s="212" t="s">
        <v>7611</v>
      </c>
      <c r="H2145" s="212" t="s">
        <v>3012</v>
      </c>
      <c r="I2145" s="212" t="s">
        <v>857</v>
      </c>
    </row>
    <row r="2146" spans="1:9" ht="15" customHeight="1" x14ac:dyDescent="0.2">
      <c r="A2146" s="212">
        <v>3017</v>
      </c>
      <c r="B2146" s="213" t="s">
        <v>8213</v>
      </c>
      <c r="C2146" s="213" t="s">
        <v>8214</v>
      </c>
      <c r="D2146" s="213" t="s">
        <v>8215</v>
      </c>
      <c r="E2146" s="302" t="s">
        <v>5811</v>
      </c>
      <c r="F2146" s="212">
        <v>2</v>
      </c>
      <c r="G2146" s="212" t="s">
        <v>7611</v>
      </c>
      <c r="H2146" s="212" t="s">
        <v>3012</v>
      </c>
      <c r="I2146" s="212" t="s">
        <v>857</v>
      </c>
    </row>
    <row r="2147" spans="1:9" ht="15" customHeight="1" x14ac:dyDescent="0.2">
      <c r="A2147" s="212">
        <v>3018</v>
      </c>
      <c r="B2147" s="213" t="s">
        <v>8216</v>
      </c>
      <c r="C2147" s="213" t="s">
        <v>8217</v>
      </c>
      <c r="D2147" s="213" t="s">
        <v>8218</v>
      </c>
      <c r="E2147" s="302" t="s">
        <v>5811</v>
      </c>
      <c r="F2147" s="212">
        <v>2</v>
      </c>
      <c r="G2147" s="212" t="s">
        <v>7611</v>
      </c>
      <c r="H2147" s="212" t="s">
        <v>3012</v>
      </c>
      <c r="I2147" s="212" t="s">
        <v>853</v>
      </c>
    </row>
    <row r="2148" spans="1:9" ht="15" customHeight="1" x14ac:dyDescent="0.2">
      <c r="A2148" s="212">
        <v>3019</v>
      </c>
      <c r="B2148" s="213" t="s">
        <v>8219</v>
      </c>
      <c r="C2148" s="213" t="s">
        <v>4279</v>
      </c>
      <c r="D2148" s="213" t="s">
        <v>8220</v>
      </c>
      <c r="E2148" s="302" t="s">
        <v>5811</v>
      </c>
      <c r="F2148" s="212">
        <v>2</v>
      </c>
      <c r="G2148" s="212" t="s">
        <v>7611</v>
      </c>
      <c r="H2148" s="212" t="s">
        <v>3012</v>
      </c>
      <c r="I2148" s="212" t="s">
        <v>853</v>
      </c>
    </row>
    <row r="2149" spans="1:9" ht="15" customHeight="1" x14ac:dyDescent="0.2">
      <c r="A2149" s="212">
        <v>3020</v>
      </c>
      <c r="B2149" s="213" t="s">
        <v>8221</v>
      </c>
      <c r="C2149" s="213" t="s">
        <v>8222</v>
      </c>
      <c r="D2149" s="213" t="s">
        <v>8223</v>
      </c>
      <c r="E2149" s="302" t="s">
        <v>5811</v>
      </c>
      <c r="F2149" s="212">
        <v>2</v>
      </c>
      <c r="G2149" s="212" t="s">
        <v>7611</v>
      </c>
      <c r="H2149" s="212" t="s">
        <v>3012</v>
      </c>
      <c r="I2149" s="212" t="s">
        <v>853</v>
      </c>
    </row>
    <row r="2150" spans="1:9" ht="15" customHeight="1" x14ac:dyDescent="0.2">
      <c r="A2150" s="212">
        <v>3021</v>
      </c>
      <c r="B2150" s="213" t="s">
        <v>8224</v>
      </c>
      <c r="C2150" s="213" t="s">
        <v>8225</v>
      </c>
      <c r="D2150" s="213" t="s">
        <v>8226</v>
      </c>
      <c r="E2150" s="302" t="s">
        <v>5811</v>
      </c>
      <c r="F2150" s="212">
        <v>2</v>
      </c>
      <c r="G2150" s="212" t="s">
        <v>7611</v>
      </c>
      <c r="H2150" s="212" t="s">
        <v>3012</v>
      </c>
      <c r="I2150" s="212" t="s">
        <v>853</v>
      </c>
    </row>
    <row r="2151" spans="1:9" ht="15" customHeight="1" x14ac:dyDescent="0.2">
      <c r="A2151" s="212">
        <v>3022</v>
      </c>
      <c r="B2151" s="213" t="s">
        <v>8227</v>
      </c>
      <c r="C2151" s="213" t="s">
        <v>4280</v>
      </c>
      <c r="D2151" s="213" t="s">
        <v>8228</v>
      </c>
      <c r="E2151" s="302" t="s">
        <v>5811</v>
      </c>
      <c r="F2151" s="212">
        <v>2</v>
      </c>
      <c r="G2151" s="212" t="s">
        <v>7611</v>
      </c>
      <c r="H2151" s="212" t="s">
        <v>3012</v>
      </c>
      <c r="I2151" s="212" t="s">
        <v>853</v>
      </c>
    </row>
    <row r="2152" spans="1:9" ht="15" customHeight="1" x14ac:dyDescent="0.2">
      <c r="A2152" s="212">
        <v>3023</v>
      </c>
      <c r="B2152" s="213" t="s">
        <v>8229</v>
      </c>
      <c r="C2152" s="213" t="s">
        <v>4281</v>
      </c>
      <c r="D2152" s="213" t="s">
        <v>8230</v>
      </c>
      <c r="E2152" s="302" t="s">
        <v>5811</v>
      </c>
      <c r="F2152" s="212">
        <v>2</v>
      </c>
      <c r="G2152" s="212" t="s">
        <v>7611</v>
      </c>
      <c r="H2152" s="212" t="s">
        <v>3012</v>
      </c>
      <c r="I2152" s="212" t="s">
        <v>853</v>
      </c>
    </row>
    <row r="2153" spans="1:9" ht="15" customHeight="1" x14ac:dyDescent="0.2">
      <c r="A2153" s="212">
        <v>3024</v>
      </c>
      <c r="B2153" s="213" t="s">
        <v>8231</v>
      </c>
      <c r="C2153" s="213" t="s">
        <v>4282</v>
      </c>
      <c r="D2153" s="213" t="s">
        <v>8232</v>
      </c>
      <c r="E2153" s="302" t="s">
        <v>5811</v>
      </c>
      <c r="F2153" s="212">
        <v>2</v>
      </c>
      <c r="G2153" s="212" t="s">
        <v>7611</v>
      </c>
      <c r="H2153" s="212" t="s">
        <v>3012</v>
      </c>
      <c r="I2153" s="212" t="s">
        <v>853</v>
      </c>
    </row>
    <row r="2154" spans="1:9" ht="15" customHeight="1" x14ac:dyDescent="0.2">
      <c r="A2154" s="212">
        <v>3025</v>
      </c>
      <c r="B2154" s="213" t="s">
        <v>8233</v>
      </c>
      <c r="C2154" s="213" t="s">
        <v>4283</v>
      </c>
      <c r="D2154" s="213" t="s">
        <v>8234</v>
      </c>
      <c r="E2154" s="302" t="s">
        <v>5811</v>
      </c>
      <c r="F2154" s="212">
        <v>2</v>
      </c>
      <c r="G2154" s="212" t="s">
        <v>7611</v>
      </c>
      <c r="H2154" s="212" t="s">
        <v>3012</v>
      </c>
      <c r="I2154" s="212" t="s">
        <v>853</v>
      </c>
    </row>
    <row r="2155" spans="1:9" ht="15" customHeight="1" x14ac:dyDescent="0.2">
      <c r="A2155" s="212">
        <v>3026</v>
      </c>
      <c r="B2155" s="213" t="s">
        <v>8235</v>
      </c>
      <c r="C2155" s="213" t="s">
        <v>8236</v>
      </c>
      <c r="D2155" s="213" t="s">
        <v>8237</v>
      </c>
      <c r="E2155" s="302" t="s">
        <v>5811</v>
      </c>
      <c r="F2155" s="212">
        <v>2</v>
      </c>
      <c r="G2155" s="212" t="s">
        <v>7611</v>
      </c>
      <c r="H2155" s="212" t="s">
        <v>3012</v>
      </c>
      <c r="I2155" s="212" t="s">
        <v>853</v>
      </c>
    </row>
    <row r="2156" spans="1:9" ht="15" customHeight="1" x14ac:dyDescent="0.2">
      <c r="A2156" s="212">
        <v>3027</v>
      </c>
      <c r="B2156" s="213" t="s">
        <v>8238</v>
      </c>
      <c r="C2156" s="213" t="s">
        <v>4284</v>
      </c>
      <c r="D2156" s="213" t="s">
        <v>8239</v>
      </c>
      <c r="E2156" s="302" t="s">
        <v>5811</v>
      </c>
      <c r="F2156" s="212">
        <v>2</v>
      </c>
      <c r="G2156" s="212" t="s">
        <v>7611</v>
      </c>
      <c r="H2156" s="212" t="s">
        <v>3012</v>
      </c>
      <c r="I2156" s="212" t="s">
        <v>853</v>
      </c>
    </row>
    <row r="2157" spans="1:9" ht="15" customHeight="1" x14ac:dyDescent="0.2">
      <c r="A2157" s="212">
        <v>3028</v>
      </c>
      <c r="B2157" s="213" t="s">
        <v>8240</v>
      </c>
      <c r="C2157" s="213" t="s">
        <v>8241</v>
      </c>
      <c r="D2157" s="213" t="s">
        <v>8242</v>
      </c>
      <c r="E2157" s="302" t="s">
        <v>5811</v>
      </c>
      <c r="F2157" s="212">
        <v>2</v>
      </c>
      <c r="G2157" s="212" t="s">
        <v>7611</v>
      </c>
      <c r="H2157" s="212" t="s">
        <v>3012</v>
      </c>
      <c r="I2157" s="212" t="s">
        <v>853</v>
      </c>
    </row>
    <row r="2158" spans="1:9" ht="15" customHeight="1" x14ac:dyDescent="0.2">
      <c r="A2158" s="212">
        <v>3029</v>
      </c>
      <c r="B2158" s="213" t="s">
        <v>8243</v>
      </c>
      <c r="C2158" s="213" t="s">
        <v>4285</v>
      </c>
      <c r="D2158" s="213" t="s">
        <v>8244</v>
      </c>
      <c r="E2158" s="302" t="s">
        <v>5811</v>
      </c>
      <c r="F2158" s="212">
        <v>2</v>
      </c>
      <c r="G2158" s="212" t="s">
        <v>7611</v>
      </c>
      <c r="H2158" s="212" t="s">
        <v>3012</v>
      </c>
      <c r="I2158" s="212" t="s">
        <v>853</v>
      </c>
    </row>
    <row r="2159" spans="1:9" ht="15" customHeight="1" x14ac:dyDescent="0.2">
      <c r="A2159" s="212">
        <v>3030</v>
      </c>
      <c r="B2159" s="213" t="s">
        <v>8245</v>
      </c>
      <c r="C2159" s="213" t="s">
        <v>4286</v>
      </c>
      <c r="D2159" s="213" t="s">
        <v>8246</v>
      </c>
      <c r="E2159" s="302" t="s">
        <v>5811</v>
      </c>
      <c r="F2159" s="212">
        <v>2</v>
      </c>
      <c r="G2159" s="212" t="s">
        <v>7611</v>
      </c>
      <c r="H2159" s="212" t="s">
        <v>3012</v>
      </c>
      <c r="I2159" s="212" t="s">
        <v>853</v>
      </c>
    </row>
    <row r="2160" spans="1:9" ht="15" customHeight="1" x14ac:dyDescent="0.2">
      <c r="A2160" s="212">
        <v>3031</v>
      </c>
      <c r="B2160" s="220" t="s">
        <v>8247</v>
      </c>
      <c r="C2160" s="213" t="s">
        <v>8248</v>
      </c>
      <c r="D2160" s="213" t="s">
        <v>8249</v>
      </c>
      <c r="E2160" s="302" t="s">
        <v>5811</v>
      </c>
      <c r="F2160" s="212">
        <v>2</v>
      </c>
      <c r="G2160" s="212" t="s">
        <v>7611</v>
      </c>
      <c r="H2160" s="212" t="s">
        <v>3012</v>
      </c>
      <c r="I2160" s="212" t="s">
        <v>853</v>
      </c>
    </row>
    <row r="2161" spans="1:9" ht="15" customHeight="1" x14ac:dyDescent="0.2">
      <c r="A2161" s="212">
        <v>3032</v>
      </c>
      <c r="B2161" s="213" t="s">
        <v>8250</v>
      </c>
      <c r="C2161" s="213" t="s">
        <v>8251</v>
      </c>
      <c r="D2161" s="213" t="s">
        <v>8252</v>
      </c>
      <c r="E2161" s="302" t="s">
        <v>5811</v>
      </c>
      <c r="F2161" s="212">
        <v>2</v>
      </c>
      <c r="G2161" s="212" t="s">
        <v>7611</v>
      </c>
      <c r="H2161" s="212" t="s">
        <v>3012</v>
      </c>
      <c r="I2161" s="212" t="s">
        <v>853</v>
      </c>
    </row>
    <row r="2162" spans="1:9" ht="15" customHeight="1" x14ac:dyDescent="0.2">
      <c r="A2162" s="212">
        <v>3033</v>
      </c>
      <c r="B2162" s="213" t="s">
        <v>8253</v>
      </c>
      <c r="C2162" s="213" t="s">
        <v>8254</v>
      </c>
      <c r="D2162" s="213" t="s">
        <v>8255</v>
      </c>
      <c r="E2162" s="302" t="s">
        <v>5811</v>
      </c>
      <c r="F2162" s="212">
        <v>2</v>
      </c>
      <c r="G2162" s="212" t="s">
        <v>7611</v>
      </c>
      <c r="H2162" s="212" t="s">
        <v>3012</v>
      </c>
      <c r="I2162" s="212" t="s">
        <v>853</v>
      </c>
    </row>
    <row r="2163" spans="1:9" ht="15" customHeight="1" x14ac:dyDescent="0.2">
      <c r="A2163" s="212">
        <v>3034</v>
      </c>
      <c r="B2163" s="213" t="s">
        <v>8256</v>
      </c>
      <c r="C2163" s="213" t="s">
        <v>8257</v>
      </c>
      <c r="D2163" s="213" t="s">
        <v>8258</v>
      </c>
      <c r="E2163" s="302" t="s">
        <v>5811</v>
      </c>
      <c r="F2163" s="212">
        <v>2</v>
      </c>
      <c r="G2163" s="212" t="s">
        <v>7611</v>
      </c>
      <c r="H2163" s="212" t="s">
        <v>3012</v>
      </c>
      <c r="I2163" s="212" t="s">
        <v>853</v>
      </c>
    </row>
    <row r="2164" spans="1:9" ht="15" customHeight="1" x14ac:dyDescent="0.2">
      <c r="A2164" s="212">
        <v>3035</v>
      </c>
      <c r="B2164" s="213" t="s">
        <v>8259</v>
      </c>
      <c r="C2164" s="213" t="s">
        <v>8260</v>
      </c>
      <c r="D2164" s="213" t="s">
        <v>8261</v>
      </c>
      <c r="E2164" s="302" t="s">
        <v>5811</v>
      </c>
      <c r="F2164" s="212">
        <v>2</v>
      </c>
      <c r="G2164" s="212" t="s">
        <v>7611</v>
      </c>
      <c r="H2164" s="212" t="s">
        <v>3012</v>
      </c>
      <c r="I2164" s="212" t="s">
        <v>853</v>
      </c>
    </row>
    <row r="2165" spans="1:9" ht="15" customHeight="1" x14ac:dyDescent="0.2">
      <c r="A2165" s="212">
        <v>3036</v>
      </c>
      <c r="B2165" s="213" t="s">
        <v>8262</v>
      </c>
      <c r="C2165" s="213" t="s">
        <v>8263</v>
      </c>
      <c r="D2165" s="213" t="s">
        <v>8264</v>
      </c>
      <c r="E2165" s="302" t="s">
        <v>5811</v>
      </c>
      <c r="F2165" s="212">
        <v>2</v>
      </c>
      <c r="G2165" s="212" t="s">
        <v>7611</v>
      </c>
      <c r="H2165" s="212" t="s">
        <v>3012</v>
      </c>
      <c r="I2165" s="212" t="s">
        <v>853</v>
      </c>
    </row>
    <row r="2166" spans="1:9" ht="15" customHeight="1" x14ac:dyDescent="0.2">
      <c r="A2166" s="212">
        <v>3037</v>
      </c>
      <c r="B2166" s="213" t="s">
        <v>8265</v>
      </c>
      <c r="C2166" s="213" t="s">
        <v>8266</v>
      </c>
      <c r="D2166" s="213" t="s">
        <v>8267</v>
      </c>
      <c r="E2166" s="302" t="s">
        <v>5811</v>
      </c>
      <c r="F2166" s="212">
        <v>2</v>
      </c>
      <c r="G2166" s="212" t="s">
        <v>7611</v>
      </c>
      <c r="H2166" s="212" t="s">
        <v>3012</v>
      </c>
      <c r="I2166" s="212" t="s">
        <v>853</v>
      </c>
    </row>
    <row r="2167" spans="1:9" ht="15" customHeight="1" x14ac:dyDescent="0.2">
      <c r="A2167" s="212">
        <v>3038</v>
      </c>
      <c r="B2167" s="213" t="s">
        <v>8268</v>
      </c>
      <c r="C2167" s="213" t="s">
        <v>8269</v>
      </c>
      <c r="D2167" s="213" t="s">
        <v>8270</v>
      </c>
      <c r="E2167" s="302" t="s">
        <v>5811</v>
      </c>
      <c r="F2167" s="212">
        <v>2</v>
      </c>
      <c r="G2167" s="212" t="s">
        <v>7611</v>
      </c>
      <c r="H2167" s="212" t="s">
        <v>3012</v>
      </c>
      <c r="I2167" s="212" t="s">
        <v>853</v>
      </c>
    </row>
    <row r="2168" spans="1:9" ht="15" customHeight="1" x14ac:dyDescent="0.2">
      <c r="A2168" s="212">
        <v>3039</v>
      </c>
      <c r="B2168" s="213" t="s">
        <v>8271</v>
      </c>
      <c r="C2168" s="213" t="s">
        <v>8272</v>
      </c>
      <c r="D2168" s="213" t="s">
        <v>8273</v>
      </c>
      <c r="E2168" s="302" t="s">
        <v>5811</v>
      </c>
      <c r="F2168" s="212">
        <v>2</v>
      </c>
      <c r="G2168" s="212" t="s">
        <v>7611</v>
      </c>
      <c r="H2168" s="212" t="s">
        <v>3012</v>
      </c>
      <c r="I2168" s="212" t="s">
        <v>853</v>
      </c>
    </row>
    <row r="2169" spans="1:9" ht="15" customHeight="1" x14ac:dyDescent="0.2">
      <c r="A2169" s="212">
        <v>3040</v>
      </c>
      <c r="B2169" s="213" t="s">
        <v>8274</v>
      </c>
      <c r="C2169" s="213" t="s">
        <v>8275</v>
      </c>
      <c r="D2169" s="213" t="s">
        <v>8276</v>
      </c>
      <c r="E2169" s="302" t="s">
        <v>5811</v>
      </c>
      <c r="F2169" s="212">
        <v>2</v>
      </c>
      <c r="G2169" s="212" t="s">
        <v>7611</v>
      </c>
      <c r="H2169" s="212" t="s">
        <v>3012</v>
      </c>
      <c r="I2169" s="212" t="s">
        <v>853</v>
      </c>
    </row>
    <row r="2170" spans="1:9" ht="15" customHeight="1" x14ac:dyDescent="0.2">
      <c r="A2170" s="212">
        <v>3041</v>
      </c>
      <c r="B2170" s="213" t="s">
        <v>8277</v>
      </c>
      <c r="C2170" s="213" t="s">
        <v>8278</v>
      </c>
      <c r="D2170" s="213" t="s">
        <v>8279</v>
      </c>
      <c r="E2170" s="302" t="s">
        <v>5811</v>
      </c>
      <c r="F2170" s="212">
        <v>2</v>
      </c>
      <c r="G2170" s="212" t="s">
        <v>7611</v>
      </c>
      <c r="H2170" s="212" t="s">
        <v>3012</v>
      </c>
      <c r="I2170" s="212" t="s">
        <v>853</v>
      </c>
    </row>
    <row r="2171" spans="1:9" ht="15" customHeight="1" x14ac:dyDescent="0.2">
      <c r="A2171" s="212">
        <v>3042</v>
      </c>
      <c r="B2171" s="213" t="s">
        <v>8280</v>
      </c>
      <c r="C2171" s="213" t="s">
        <v>8281</v>
      </c>
      <c r="D2171" s="213" t="s">
        <v>8282</v>
      </c>
      <c r="E2171" s="302" t="s">
        <v>5811</v>
      </c>
      <c r="F2171" s="212">
        <v>2</v>
      </c>
      <c r="G2171" s="212" t="s">
        <v>7611</v>
      </c>
      <c r="H2171" s="212" t="s">
        <v>3012</v>
      </c>
      <c r="I2171" s="212" t="s">
        <v>853</v>
      </c>
    </row>
    <row r="2172" spans="1:9" ht="15" customHeight="1" x14ac:dyDescent="0.2">
      <c r="A2172" s="212">
        <v>3043</v>
      </c>
      <c r="B2172" s="213" t="s">
        <v>8283</v>
      </c>
      <c r="C2172" s="213" t="s">
        <v>8284</v>
      </c>
      <c r="D2172" s="213" t="s">
        <v>8285</v>
      </c>
      <c r="E2172" s="302" t="s">
        <v>5811</v>
      </c>
      <c r="F2172" s="212">
        <v>2</v>
      </c>
      <c r="G2172" s="212" t="s">
        <v>7611</v>
      </c>
      <c r="H2172" s="212" t="s">
        <v>3012</v>
      </c>
      <c r="I2172" s="212" t="s">
        <v>853</v>
      </c>
    </row>
    <row r="2173" spans="1:9" ht="15" customHeight="1" x14ac:dyDescent="0.2">
      <c r="A2173" s="212">
        <v>3044</v>
      </c>
      <c r="B2173" s="213" t="s">
        <v>8286</v>
      </c>
      <c r="C2173" s="213" t="s">
        <v>8287</v>
      </c>
      <c r="D2173" s="213" t="s">
        <v>8288</v>
      </c>
      <c r="E2173" s="302" t="s">
        <v>5811</v>
      </c>
      <c r="F2173" s="212">
        <v>2</v>
      </c>
      <c r="G2173" s="212" t="s">
        <v>7611</v>
      </c>
      <c r="H2173" s="212" t="s">
        <v>3012</v>
      </c>
      <c r="I2173" s="212" t="s">
        <v>853</v>
      </c>
    </row>
    <row r="2174" spans="1:9" ht="15" customHeight="1" x14ac:dyDescent="0.2">
      <c r="A2174" s="212">
        <v>3045</v>
      </c>
      <c r="B2174" s="213" t="s">
        <v>8289</v>
      </c>
      <c r="C2174" s="213" t="s">
        <v>8290</v>
      </c>
      <c r="D2174" s="213" t="s">
        <v>8291</v>
      </c>
      <c r="E2174" s="302" t="s">
        <v>5811</v>
      </c>
      <c r="F2174" s="212">
        <v>2</v>
      </c>
      <c r="G2174" s="212" t="s">
        <v>7611</v>
      </c>
      <c r="H2174" s="212" t="s">
        <v>3012</v>
      </c>
      <c r="I2174" s="212" t="s">
        <v>853</v>
      </c>
    </row>
    <row r="2175" spans="1:9" ht="15" customHeight="1" x14ac:dyDescent="0.2">
      <c r="A2175" s="212">
        <v>3046</v>
      </c>
      <c r="B2175" s="213" t="s">
        <v>8292</v>
      </c>
      <c r="C2175" s="213" t="s">
        <v>8293</v>
      </c>
      <c r="D2175" s="213" t="s">
        <v>8294</v>
      </c>
      <c r="E2175" s="302" t="s">
        <v>5811</v>
      </c>
      <c r="F2175" s="212">
        <v>2</v>
      </c>
      <c r="G2175" s="212" t="s">
        <v>7611</v>
      </c>
      <c r="H2175" s="212" t="s">
        <v>3012</v>
      </c>
      <c r="I2175" s="212" t="s">
        <v>853</v>
      </c>
    </row>
    <row r="2176" spans="1:9" ht="15" customHeight="1" x14ac:dyDescent="0.2">
      <c r="A2176" s="212">
        <v>3047</v>
      </c>
      <c r="B2176" s="213" t="s">
        <v>8295</v>
      </c>
      <c r="C2176" s="213" t="s">
        <v>8296</v>
      </c>
      <c r="D2176" s="213" t="s">
        <v>8297</v>
      </c>
      <c r="E2176" s="302" t="s">
        <v>5811</v>
      </c>
      <c r="F2176" s="212">
        <v>2</v>
      </c>
      <c r="G2176" s="212" t="s">
        <v>7611</v>
      </c>
      <c r="H2176" s="212" t="s">
        <v>3012</v>
      </c>
      <c r="I2176" s="212" t="s">
        <v>853</v>
      </c>
    </row>
    <row r="2177" spans="1:9" ht="15" customHeight="1" x14ac:dyDescent="0.2">
      <c r="A2177" s="212">
        <v>3048</v>
      </c>
      <c r="B2177" s="213" t="s">
        <v>8298</v>
      </c>
      <c r="C2177" s="213" t="s">
        <v>8299</v>
      </c>
      <c r="D2177" s="213" t="s">
        <v>8300</v>
      </c>
      <c r="E2177" s="302" t="s">
        <v>5811</v>
      </c>
      <c r="F2177" s="212">
        <v>2</v>
      </c>
      <c r="G2177" s="212" t="s">
        <v>7611</v>
      </c>
      <c r="H2177" s="212" t="s">
        <v>3012</v>
      </c>
      <c r="I2177" s="212" t="s">
        <v>853</v>
      </c>
    </row>
    <row r="2178" spans="1:9" ht="15" customHeight="1" x14ac:dyDescent="0.2">
      <c r="A2178" s="212">
        <v>3049</v>
      </c>
      <c r="B2178" s="213" t="s">
        <v>8301</v>
      </c>
      <c r="C2178" s="213" t="s">
        <v>8302</v>
      </c>
      <c r="D2178" s="213" t="s">
        <v>8303</v>
      </c>
      <c r="E2178" s="302" t="s">
        <v>5811</v>
      </c>
      <c r="F2178" s="212">
        <v>2</v>
      </c>
      <c r="G2178" s="212" t="s">
        <v>7611</v>
      </c>
      <c r="H2178" s="212" t="s">
        <v>3012</v>
      </c>
      <c r="I2178" s="212" t="s">
        <v>853</v>
      </c>
    </row>
    <row r="2179" spans="1:9" ht="15" customHeight="1" x14ac:dyDescent="0.2">
      <c r="A2179" s="212">
        <v>3050</v>
      </c>
      <c r="B2179" s="213" t="s">
        <v>8304</v>
      </c>
      <c r="C2179" s="213" t="s">
        <v>4287</v>
      </c>
      <c r="D2179" s="213" t="s">
        <v>8305</v>
      </c>
      <c r="E2179" s="302" t="s">
        <v>5811</v>
      </c>
      <c r="F2179" s="212">
        <v>2</v>
      </c>
      <c r="G2179" s="212" t="s">
        <v>7611</v>
      </c>
      <c r="H2179" s="212" t="s">
        <v>3012</v>
      </c>
      <c r="I2179" s="212" t="s">
        <v>853</v>
      </c>
    </row>
    <row r="2180" spans="1:9" ht="15" customHeight="1" x14ac:dyDescent="0.2">
      <c r="A2180" s="212">
        <v>3051</v>
      </c>
      <c r="B2180" s="213" t="s">
        <v>8306</v>
      </c>
      <c r="C2180" s="213" t="s">
        <v>8307</v>
      </c>
      <c r="D2180" s="213" t="s">
        <v>8308</v>
      </c>
      <c r="E2180" s="302" t="s">
        <v>5811</v>
      </c>
      <c r="F2180" s="212">
        <v>2</v>
      </c>
      <c r="G2180" s="212" t="s">
        <v>7611</v>
      </c>
      <c r="H2180" s="212" t="s">
        <v>3012</v>
      </c>
      <c r="I2180" s="212" t="s">
        <v>853</v>
      </c>
    </row>
    <row r="2181" spans="1:9" ht="15" customHeight="1" x14ac:dyDescent="0.2">
      <c r="A2181" s="212">
        <v>3052</v>
      </c>
      <c r="B2181" s="213" t="s">
        <v>8309</v>
      </c>
      <c r="C2181" s="213" t="s">
        <v>8310</v>
      </c>
      <c r="D2181" s="213" t="s">
        <v>8311</v>
      </c>
      <c r="E2181" s="302" t="s">
        <v>5811</v>
      </c>
      <c r="F2181" s="212">
        <v>2</v>
      </c>
      <c r="G2181" s="212" t="s">
        <v>7611</v>
      </c>
      <c r="H2181" s="212" t="s">
        <v>3012</v>
      </c>
      <c r="I2181" s="212" t="s">
        <v>853</v>
      </c>
    </row>
    <row r="2182" spans="1:9" ht="15" customHeight="1" x14ac:dyDescent="0.2">
      <c r="A2182" s="212">
        <v>3053</v>
      </c>
      <c r="B2182" s="213" t="s">
        <v>8312</v>
      </c>
      <c r="C2182" s="213" t="s">
        <v>8313</v>
      </c>
      <c r="D2182" s="213" t="s">
        <v>8314</v>
      </c>
      <c r="E2182" s="302" t="s">
        <v>5811</v>
      </c>
      <c r="F2182" s="212">
        <v>2</v>
      </c>
      <c r="G2182" s="212" t="s">
        <v>7611</v>
      </c>
      <c r="H2182" s="212" t="s">
        <v>3012</v>
      </c>
      <c r="I2182" s="212" t="s">
        <v>853</v>
      </c>
    </row>
    <row r="2183" spans="1:9" ht="15" customHeight="1" x14ac:dyDescent="0.2">
      <c r="A2183" s="212">
        <v>3054</v>
      </c>
      <c r="B2183" s="213" t="s">
        <v>8315</v>
      </c>
      <c r="C2183" s="213" t="s">
        <v>8316</v>
      </c>
      <c r="D2183" s="213" t="s">
        <v>8317</v>
      </c>
      <c r="E2183" s="302" t="s">
        <v>5811</v>
      </c>
      <c r="F2183" s="212">
        <v>2</v>
      </c>
      <c r="G2183" s="212" t="s">
        <v>7611</v>
      </c>
      <c r="H2183" s="212" t="s">
        <v>3012</v>
      </c>
      <c r="I2183" s="212" t="s">
        <v>853</v>
      </c>
    </row>
    <row r="2184" spans="1:9" ht="15" customHeight="1" x14ac:dyDescent="0.2">
      <c r="A2184" s="212">
        <v>3055</v>
      </c>
      <c r="B2184" s="213" t="s">
        <v>8318</v>
      </c>
      <c r="C2184" s="213" t="s">
        <v>8319</v>
      </c>
      <c r="D2184" s="213" t="s">
        <v>8320</v>
      </c>
      <c r="E2184" s="302" t="s">
        <v>5811</v>
      </c>
      <c r="F2184" s="212">
        <v>2</v>
      </c>
      <c r="G2184" s="212" t="s">
        <v>7611</v>
      </c>
      <c r="H2184" s="212" t="s">
        <v>3012</v>
      </c>
      <c r="I2184" s="212" t="s">
        <v>853</v>
      </c>
    </row>
    <row r="2185" spans="1:9" ht="15" customHeight="1" x14ac:dyDescent="0.2">
      <c r="A2185" s="212">
        <v>3056</v>
      </c>
      <c r="B2185" s="213" t="s">
        <v>8321</v>
      </c>
      <c r="C2185" s="213" t="s">
        <v>8322</v>
      </c>
      <c r="D2185" s="213" t="s">
        <v>8323</v>
      </c>
      <c r="E2185" s="302" t="s">
        <v>5811</v>
      </c>
      <c r="F2185" s="212">
        <v>2</v>
      </c>
      <c r="G2185" s="212" t="s">
        <v>7611</v>
      </c>
      <c r="H2185" s="212" t="s">
        <v>3012</v>
      </c>
      <c r="I2185" s="212" t="s">
        <v>853</v>
      </c>
    </row>
    <row r="2186" spans="1:9" ht="15" customHeight="1" x14ac:dyDescent="0.2">
      <c r="A2186" s="212">
        <v>3057</v>
      </c>
      <c r="B2186" s="213" t="s">
        <v>8324</v>
      </c>
      <c r="C2186" s="213" t="s">
        <v>8325</v>
      </c>
      <c r="D2186" s="213" t="s">
        <v>8326</v>
      </c>
      <c r="E2186" s="302" t="s">
        <v>5811</v>
      </c>
      <c r="F2186" s="212">
        <v>2</v>
      </c>
      <c r="G2186" s="212" t="s">
        <v>7611</v>
      </c>
      <c r="H2186" s="212" t="s">
        <v>3012</v>
      </c>
      <c r="I2186" s="212" t="s">
        <v>853</v>
      </c>
    </row>
    <row r="2187" spans="1:9" ht="15" customHeight="1" x14ac:dyDescent="0.2">
      <c r="A2187" s="212">
        <v>3058</v>
      </c>
      <c r="B2187" s="213" t="s">
        <v>8327</v>
      </c>
      <c r="C2187" s="213" t="s">
        <v>8328</v>
      </c>
      <c r="D2187" s="213" t="s">
        <v>8329</v>
      </c>
      <c r="E2187" s="302" t="s">
        <v>5811</v>
      </c>
      <c r="F2187" s="212">
        <v>2</v>
      </c>
      <c r="G2187" s="212" t="s">
        <v>7611</v>
      </c>
      <c r="H2187" s="212" t="s">
        <v>3012</v>
      </c>
      <c r="I2187" s="212" t="s">
        <v>853</v>
      </c>
    </row>
    <row r="2188" spans="1:9" ht="15" customHeight="1" x14ac:dyDescent="0.2">
      <c r="A2188" s="212">
        <v>3059</v>
      </c>
      <c r="B2188" s="213" t="s">
        <v>8330</v>
      </c>
      <c r="C2188" s="213" t="s">
        <v>4288</v>
      </c>
      <c r="D2188" s="213" t="s">
        <v>8331</v>
      </c>
      <c r="E2188" s="302" t="s">
        <v>5811</v>
      </c>
      <c r="F2188" s="212">
        <v>2</v>
      </c>
      <c r="G2188" s="212" t="s">
        <v>7611</v>
      </c>
      <c r="H2188" s="212" t="s">
        <v>3012</v>
      </c>
      <c r="I2188" s="212" t="s">
        <v>853</v>
      </c>
    </row>
    <row r="2189" spans="1:9" ht="15" customHeight="1" x14ac:dyDescent="0.2">
      <c r="A2189" s="212">
        <v>3060</v>
      </c>
      <c r="B2189" s="213" t="s">
        <v>8332</v>
      </c>
      <c r="C2189" s="213" t="s">
        <v>8333</v>
      </c>
      <c r="D2189" s="213" t="s">
        <v>8334</v>
      </c>
      <c r="E2189" s="302" t="s">
        <v>5811</v>
      </c>
      <c r="F2189" s="212">
        <v>2</v>
      </c>
      <c r="G2189" s="212" t="s">
        <v>7611</v>
      </c>
      <c r="H2189" s="212" t="s">
        <v>3012</v>
      </c>
      <c r="I2189" s="212" t="s">
        <v>853</v>
      </c>
    </row>
    <row r="2190" spans="1:9" ht="15" customHeight="1" x14ac:dyDescent="0.2">
      <c r="A2190" s="212">
        <v>3061</v>
      </c>
      <c r="B2190" s="213" t="s">
        <v>8335</v>
      </c>
      <c r="C2190" s="213" t="s">
        <v>8336</v>
      </c>
      <c r="D2190" s="213" t="s">
        <v>8337</v>
      </c>
      <c r="E2190" s="302" t="s">
        <v>5811</v>
      </c>
      <c r="F2190" s="212">
        <v>2</v>
      </c>
      <c r="G2190" s="212" t="s">
        <v>7611</v>
      </c>
      <c r="H2190" s="212" t="s">
        <v>3012</v>
      </c>
      <c r="I2190" s="212" t="s">
        <v>853</v>
      </c>
    </row>
    <row r="2191" spans="1:9" ht="15" customHeight="1" x14ac:dyDescent="0.2">
      <c r="A2191" s="212">
        <v>3062</v>
      </c>
      <c r="B2191" s="213" t="s">
        <v>8338</v>
      </c>
      <c r="C2191" s="213" t="s">
        <v>8339</v>
      </c>
      <c r="D2191" s="213" t="s">
        <v>8340</v>
      </c>
      <c r="E2191" s="302" t="s">
        <v>5811</v>
      </c>
      <c r="F2191" s="212">
        <v>2</v>
      </c>
      <c r="G2191" s="212" t="s">
        <v>7611</v>
      </c>
      <c r="H2191" s="212" t="s">
        <v>3012</v>
      </c>
      <c r="I2191" s="212" t="s">
        <v>853</v>
      </c>
    </row>
    <row r="2192" spans="1:9" ht="15" customHeight="1" x14ac:dyDescent="0.2">
      <c r="A2192" s="212">
        <v>3063</v>
      </c>
      <c r="B2192" s="213" t="s">
        <v>8341</v>
      </c>
      <c r="C2192" s="213" t="s">
        <v>8342</v>
      </c>
      <c r="D2192" s="213" t="s">
        <v>8337</v>
      </c>
      <c r="E2192" s="302" t="s">
        <v>5811</v>
      </c>
      <c r="F2192" s="212">
        <v>2</v>
      </c>
      <c r="G2192" s="212" t="s">
        <v>7611</v>
      </c>
      <c r="H2192" s="212" t="s">
        <v>3012</v>
      </c>
      <c r="I2192" s="212" t="s">
        <v>853</v>
      </c>
    </row>
    <row r="2193" spans="1:9" ht="15" customHeight="1" x14ac:dyDescent="0.2">
      <c r="A2193" s="212">
        <v>3064</v>
      </c>
      <c r="B2193" s="213" t="s">
        <v>8343</v>
      </c>
      <c r="C2193" s="213" t="s">
        <v>8344</v>
      </c>
      <c r="D2193" s="213" t="s">
        <v>8345</v>
      </c>
      <c r="E2193" s="302" t="s">
        <v>5811</v>
      </c>
      <c r="F2193" s="212">
        <v>2</v>
      </c>
      <c r="G2193" s="212" t="s">
        <v>7611</v>
      </c>
      <c r="H2193" s="212" t="s">
        <v>3012</v>
      </c>
      <c r="I2193" s="212" t="s">
        <v>853</v>
      </c>
    </row>
    <row r="2194" spans="1:9" ht="15" customHeight="1" x14ac:dyDescent="0.2">
      <c r="A2194" s="212">
        <v>3065</v>
      </c>
      <c r="B2194" s="213" t="s">
        <v>8346</v>
      </c>
      <c r="C2194" s="213" t="s">
        <v>8347</v>
      </c>
      <c r="D2194" s="213" t="s">
        <v>8348</v>
      </c>
      <c r="E2194" s="302" t="s">
        <v>5811</v>
      </c>
      <c r="F2194" s="212">
        <v>2</v>
      </c>
      <c r="G2194" s="212" t="s">
        <v>7611</v>
      </c>
      <c r="H2194" s="212" t="s">
        <v>3012</v>
      </c>
      <c r="I2194" s="212" t="s">
        <v>853</v>
      </c>
    </row>
    <row r="2195" spans="1:9" ht="15" customHeight="1" x14ac:dyDescent="0.2">
      <c r="A2195" s="212">
        <v>3066</v>
      </c>
      <c r="B2195" s="213" t="s">
        <v>8349</v>
      </c>
      <c r="C2195" s="213" t="s">
        <v>8350</v>
      </c>
      <c r="D2195" s="213" t="s">
        <v>8351</v>
      </c>
      <c r="E2195" s="302" t="s">
        <v>5811</v>
      </c>
      <c r="F2195" s="212">
        <v>2</v>
      </c>
      <c r="G2195" s="212" t="s">
        <v>7611</v>
      </c>
      <c r="H2195" s="212" t="s">
        <v>3012</v>
      </c>
      <c r="I2195" s="212" t="s">
        <v>853</v>
      </c>
    </row>
    <row r="2196" spans="1:9" ht="15" customHeight="1" x14ac:dyDescent="0.2">
      <c r="A2196" s="212">
        <v>3067</v>
      </c>
      <c r="B2196" s="213" t="s">
        <v>8352</v>
      </c>
      <c r="C2196" s="213" t="s">
        <v>8353</v>
      </c>
      <c r="D2196" s="213" t="s">
        <v>8354</v>
      </c>
      <c r="E2196" s="302" t="s">
        <v>5811</v>
      </c>
      <c r="F2196" s="212">
        <v>2</v>
      </c>
      <c r="G2196" s="212" t="s">
        <v>7611</v>
      </c>
      <c r="H2196" s="212" t="s">
        <v>3012</v>
      </c>
      <c r="I2196" s="212" t="s">
        <v>853</v>
      </c>
    </row>
    <row r="2197" spans="1:9" ht="15" customHeight="1" x14ac:dyDescent="0.2">
      <c r="A2197" s="212">
        <v>3068</v>
      </c>
      <c r="B2197" s="213" t="s">
        <v>8355</v>
      </c>
      <c r="C2197" s="213" t="s">
        <v>8356</v>
      </c>
      <c r="D2197" s="213" t="s">
        <v>8357</v>
      </c>
      <c r="E2197" s="302" t="s">
        <v>5811</v>
      </c>
      <c r="F2197" s="212">
        <v>2</v>
      </c>
      <c r="G2197" s="212" t="s">
        <v>7611</v>
      </c>
      <c r="H2197" s="212" t="s">
        <v>3012</v>
      </c>
      <c r="I2197" s="212" t="s">
        <v>853</v>
      </c>
    </row>
    <row r="2198" spans="1:9" ht="15" customHeight="1" x14ac:dyDescent="0.2">
      <c r="A2198" s="212">
        <v>3069</v>
      </c>
      <c r="B2198" s="213" t="s">
        <v>8358</v>
      </c>
      <c r="C2198" s="213" t="s">
        <v>8359</v>
      </c>
      <c r="D2198" s="213" t="s">
        <v>8360</v>
      </c>
      <c r="E2198" s="302" t="s">
        <v>5811</v>
      </c>
      <c r="F2198" s="212">
        <v>2</v>
      </c>
      <c r="G2198" s="212" t="s">
        <v>7611</v>
      </c>
      <c r="H2198" s="212" t="s">
        <v>3012</v>
      </c>
      <c r="I2198" s="212" t="s">
        <v>853</v>
      </c>
    </row>
    <row r="2199" spans="1:9" ht="15" customHeight="1" x14ac:dyDescent="0.2">
      <c r="A2199" s="212">
        <v>3070</v>
      </c>
      <c r="B2199" s="213" t="s">
        <v>8361</v>
      </c>
      <c r="C2199" s="213" t="s">
        <v>8362</v>
      </c>
      <c r="D2199" s="213" t="s">
        <v>8363</v>
      </c>
      <c r="E2199" s="302" t="s">
        <v>5811</v>
      </c>
      <c r="F2199" s="212">
        <v>2</v>
      </c>
      <c r="G2199" s="212" t="s">
        <v>7611</v>
      </c>
      <c r="H2199" s="212" t="s">
        <v>3012</v>
      </c>
      <c r="I2199" s="212" t="s">
        <v>853</v>
      </c>
    </row>
    <row r="2200" spans="1:9" ht="15" customHeight="1" x14ac:dyDescent="0.2">
      <c r="A2200" s="212">
        <v>3071</v>
      </c>
      <c r="B2200" s="213" t="s">
        <v>8364</v>
      </c>
      <c r="C2200" s="213" t="s">
        <v>8365</v>
      </c>
      <c r="D2200" s="213" t="s">
        <v>8366</v>
      </c>
      <c r="E2200" s="302" t="s">
        <v>5811</v>
      </c>
      <c r="F2200" s="212">
        <v>2</v>
      </c>
      <c r="G2200" s="212" t="s">
        <v>7611</v>
      </c>
      <c r="H2200" s="212" t="s">
        <v>3012</v>
      </c>
      <c r="I2200" s="212" t="s">
        <v>853</v>
      </c>
    </row>
    <row r="2201" spans="1:9" ht="15" customHeight="1" x14ac:dyDescent="0.2">
      <c r="A2201" s="212">
        <v>3072</v>
      </c>
      <c r="B2201" s="213" t="s">
        <v>8367</v>
      </c>
      <c r="C2201" s="213" t="s">
        <v>8368</v>
      </c>
      <c r="D2201" s="213" t="s">
        <v>8369</v>
      </c>
      <c r="E2201" s="302" t="s">
        <v>5811</v>
      </c>
      <c r="F2201" s="212">
        <v>2</v>
      </c>
      <c r="G2201" s="212" t="s">
        <v>7611</v>
      </c>
      <c r="H2201" s="212" t="s">
        <v>3012</v>
      </c>
      <c r="I2201" s="212" t="s">
        <v>853</v>
      </c>
    </row>
    <row r="2202" spans="1:9" ht="15" customHeight="1" x14ac:dyDescent="0.2">
      <c r="A2202" s="212">
        <v>3073</v>
      </c>
      <c r="B2202" s="213" t="s">
        <v>8370</v>
      </c>
      <c r="C2202" s="213" t="s">
        <v>8371</v>
      </c>
      <c r="D2202" s="213" t="s">
        <v>8372</v>
      </c>
      <c r="E2202" s="302" t="s">
        <v>5811</v>
      </c>
      <c r="F2202" s="212">
        <v>2</v>
      </c>
      <c r="G2202" s="212" t="s">
        <v>7611</v>
      </c>
      <c r="H2202" s="212" t="s">
        <v>3012</v>
      </c>
      <c r="I2202" s="212" t="s">
        <v>853</v>
      </c>
    </row>
    <row r="2203" spans="1:9" ht="15" customHeight="1" x14ac:dyDescent="0.2">
      <c r="A2203" s="212">
        <v>3074</v>
      </c>
      <c r="B2203" s="213" t="s">
        <v>8373</v>
      </c>
      <c r="C2203" s="213" t="s">
        <v>8374</v>
      </c>
      <c r="D2203" s="213" t="s">
        <v>8375</v>
      </c>
      <c r="E2203" s="302" t="s">
        <v>5811</v>
      </c>
      <c r="F2203" s="212">
        <v>2</v>
      </c>
      <c r="G2203" s="212" t="s">
        <v>7611</v>
      </c>
      <c r="H2203" s="212" t="s">
        <v>3012</v>
      </c>
      <c r="I2203" s="212" t="s">
        <v>853</v>
      </c>
    </row>
    <row r="2204" spans="1:9" ht="15" customHeight="1" x14ac:dyDescent="0.2">
      <c r="A2204" s="212">
        <v>3075</v>
      </c>
      <c r="B2204" s="213" t="s">
        <v>8376</v>
      </c>
      <c r="C2204" s="213" t="s">
        <v>8377</v>
      </c>
      <c r="D2204" s="213" t="s">
        <v>8378</v>
      </c>
      <c r="E2204" s="302" t="s">
        <v>5811</v>
      </c>
      <c r="F2204" s="212">
        <v>2</v>
      </c>
      <c r="G2204" s="212" t="s">
        <v>7611</v>
      </c>
      <c r="H2204" s="212" t="s">
        <v>3012</v>
      </c>
      <c r="I2204" s="212" t="s">
        <v>853</v>
      </c>
    </row>
    <row r="2205" spans="1:9" ht="15" customHeight="1" x14ac:dyDescent="0.2">
      <c r="A2205" s="212">
        <v>3076</v>
      </c>
      <c r="B2205" s="213" t="s">
        <v>8379</v>
      </c>
      <c r="C2205" s="213" t="s">
        <v>8380</v>
      </c>
      <c r="D2205" s="213" t="s">
        <v>8381</v>
      </c>
      <c r="E2205" s="302" t="s">
        <v>5811</v>
      </c>
      <c r="F2205" s="212">
        <v>2</v>
      </c>
      <c r="G2205" s="212" t="s">
        <v>7611</v>
      </c>
      <c r="H2205" s="212" t="s">
        <v>3012</v>
      </c>
      <c r="I2205" s="212" t="s">
        <v>853</v>
      </c>
    </row>
    <row r="2206" spans="1:9" ht="15" customHeight="1" x14ac:dyDescent="0.2">
      <c r="A2206" s="212">
        <v>3077</v>
      </c>
      <c r="B2206" s="213" t="s">
        <v>8382</v>
      </c>
      <c r="C2206" s="213" t="s">
        <v>8383</v>
      </c>
      <c r="D2206" s="213" t="s">
        <v>8384</v>
      </c>
      <c r="E2206" s="302" t="s">
        <v>5811</v>
      </c>
      <c r="F2206" s="212">
        <v>2</v>
      </c>
      <c r="G2206" s="212" t="s">
        <v>7611</v>
      </c>
      <c r="H2206" s="212" t="s">
        <v>3012</v>
      </c>
      <c r="I2206" s="212" t="s">
        <v>853</v>
      </c>
    </row>
    <row r="2207" spans="1:9" ht="15" customHeight="1" x14ac:dyDescent="0.2">
      <c r="A2207" s="212">
        <v>3078</v>
      </c>
      <c r="B2207" s="213" t="s">
        <v>8385</v>
      </c>
      <c r="C2207" s="213" t="s">
        <v>8386</v>
      </c>
      <c r="D2207" s="213" t="s">
        <v>8381</v>
      </c>
      <c r="E2207" s="302" t="s">
        <v>5811</v>
      </c>
      <c r="F2207" s="212">
        <v>2</v>
      </c>
      <c r="G2207" s="212" t="s">
        <v>7611</v>
      </c>
      <c r="H2207" s="212" t="s">
        <v>3012</v>
      </c>
      <c r="I2207" s="212" t="s">
        <v>853</v>
      </c>
    </row>
    <row r="2208" spans="1:9" ht="15" customHeight="1" x14ac:dyDescent="0.2">
      <c r="A2208" s="212">
        <v>3079</v>
      </c>
      <c r="B2208" s="213" t="s">
        <v>8387</v>
      </c>
      <c r="C2208" s="213" t="s">
        <v>8388</v>
      </c>
      <c r="D2208" s="213" t="s">
        <v>8389</v>
      </c>
      <c r="E2208" s="302" t="s">
        <v>5811</v>
      </c>
      <c r="F2208" s="212">
        <v>2</v>
      </c>
      <c r="G2208" s="212" t="s">
        <v>7611</v>
      </c>
      <c r="H2208" s="212" t="s">
        <v>3012</v>
      </c>
      <c r="I2208" s="212" t="s">
        <v>853</v>
      </c>
    </row>
    <row r="2209" spans="1:9" ht="15" customHeight="1" x14ac:dyDescent="0.2">
      <c r="A2209" s="212">
        <v>3080</v>
      </c>
      <c r="B2209" s="213" t="s">
        <v>8390</v>
      </c>
      <c r="C2209" s="213" t="s">
        <v>8391</v>
      </c>
      <c r="D2209" s="213" t="s">
        <v>8392</v>
      </c>
      <c r="E2209" s="302" t="s">
        <v>5811</v>
      </c>
      <c r="F2209" s="212">
        <v>2</v>
      </c>
      <c r="G2209" s="212" t="s">
        <v>7611</v>
      </c>
      <c r="H2209" s="212" t="s">
        <v>3012</v>
      </c>
      <c r="I2209" s="212" t="s">
        <v>853</v>
      </c>
    </row>
    <row r="2210" spans="1:9" ht="15" customHeight="1" x14ac:dyDescent="0.2">
      <c r="A2210" s="212">
        <v>3081</v>
      </c>
      <c r="B2210" s="213" t="s">
        <v>8393</v>
      </c>
      <c r="C2210" s="213" t="s">
        <v>8394</v>
      </c>
      <c r="D2210" s="213" t="s">
        <v>8395</v>
      </c>
      <c r="E2210" s="302" t="s">
        <v>5811</v>
      </c>
      <c r="F2210" s="212">
        <v>2</v>
      </c>
      <c r="G2210" s="212" t="s">
        <v>7611</v>
      </c>
      <c r="H2210" s="212" t="s">
        <v>3012</v>
      </c>
      <c r="I2210" s="212" t="s">
        <v>853</v>
      </c>
    </row>
    <row r="2211" spans="1:9" ht="15" customHeight="1" x14ac:dyDescent="0.2">
      <c r="A2211" s="212">
        <v>3082</v>
      </c>
      <c r="B2211" s="213" t="s">
        <v>8396</v>
      </c>
      <c r="C2211" s="213" t="s">
        <v>8397</v>
      </c>
      <c r="D2211" s="213" t="s">
        <v>8398</v>
      </c>
      <c r="E2211" s="302" t="s">
        <v>5811</v>
      </c>
      <c r="F2211" s="212">
        <v>2</v>
      </c>
      <c r="G2211" s="212" t="s">
        <v>7611</v>
      </c>
      <c r="H2211" s="212" t="s">
        <v>3012</v>
      </c>
      <c r="I2211" s="212" t="s">
        <v>853</v>
      </c>
    </row>
    <row r="2212" spans="1:9" ht="15" customHeight="1" x14ac:dyDescent="0.2">
      <c r="A2212" s="212">
        <v>3083</v>
      </c>
      <c r="B2212" s="213" t="s">
        <v>8399</v>
      </c>
      <c r="C2212" s="213" t="s">
        <v>8400</v>
      </c>
      <c r="D2212" s="213" t="s">
        <v>8401</v>
      </c>
      <c r="E2212" s="302" t="s">
        <v>5811</v>
      </c>
      <c r="F2212" s="212">
        <v>2</v>
      </c>
      <c r="G2212" s="212" t="s">
        <v>7611</v>
      </c>
      <c r="H2212" s="212" t="s">
        <v>3012</v>
      </c>
      <c r="I2212" s="212" t="s">
        <v>853</v>
      </c>
    </row>
    <row r="2213" spans="1:9" ht="15" customHeight="1" x14ac:dyDescent="0.2">
      <c r="A2213" s="212">
        <v>3084</v>
      </c>
      <c r="B2213" s="213" t="s">
        <v>8402</v>
      </c>
      <c r="C2213" s="213" t="s">
        <v>8403</v>
      </c>
      <c r="D2213" s="213" t="s">
        <v>8404</v>
      </c>
      <c r="E2213" s="302" t="s">
        <v>5811</v>
      </c>
      <c r="F2213" s="212">
        <v>2</v>
      </c>
      <c r="G2213" s="212" t="s">
        <v>7611</v>
      </c>
      <c r="H2213" s="212" t="s">
        <v>3012</v>
      </c>
      <c r="I2213" s="212" t="s">
        <v>853</v>
      </c>
    </row>
    <row r="2214" spans="1:9" ht="15" customHeight="1" x14ac:dyDescent="0.2">
      <c r="A2214" s="212">
        <v>3085</v>
      </c>
      <c r="B2214" s="213" t="s">
        <v>8405</v>
      </c>
      <c r="C2214" s="213" t="s">
        <v>8406</v>
      </c>
      <c r="D2214" s="213" t="s">
        <v>8407</v>
      </c>
      <c r="E2214" s="302" t="s">
        <v>5811</v>
      </c>
      <c r="F2214" s="212">
        <v>2</v>
      </c>
      <c r="G2214" s="212" t="s">
        <v>7611</v>
      </c>
      <c r="H2214" s="212" t="s">
        <v>3012</v>
      </c>
      <c r="I2214" s="212" t="s">
        <v>853</v>
      </c>
    </row>
    <row r="2215" spans="1:9" ht="15" customHeight="1" x14ac:dyDescent="0.2">
      <c r="A2215" s="212">
        <v>3086</v>
      </c>
      <c r="B2215" s="213" t="s">
        <v>8408</v>
      </c>
      <c r="C2215" s="213" t="s">
        <v>8409</v>
      </c>
      <c r="D2215" s="213" t="s">
        <v>8410</v>
      </c>
      <c r="E2215" s="302" t="s">
        <v>5811</v>
      </c>
      <c r="F2215" s="212">
        <v>2</v>
      </c>
      <c r="G2215" s="212" t="s">
        <v>7611</v>
      </c>
      <c r="H2215" s="212" t="s">
        <v>3012</v>
      </c>
      <c r="I2215" s="212" t="s">
        <v>858</v>
      </c>
    </row>
    <row r="2216" spans="1:9" ht="15" customHeight="1" x14ac:dyDescent="0.2">
      <c r="A2216" s="212">
        <v>3087</v>
      </c>
      <c r="B2216" s="213" t="s">
        <v>8411</v>
      </c>
      <c r="C2216" s="213" t="s">
        <v>8412</v>
      </c>
      <c r="D2216" s="213" t="s">
        <v>8413</v>
      </c>
      <c r="E2216" s="302" t="s">
        <v>5811</v>
      </c>
      <c r="F2216" s="212">
        <v>2</v>
      </c>
      <c r="G2216" s="212" t="s">
        <v>7611</v>
      </c>
      <c r="H2216" s="212" t="s">
        <v>3012</v>
      </c>
      <c r="I2216" s="212" t="s">
        <v>858</v>
      </c>
    </row>
    <row r="2217" spans="1:9" ht="15" customHeight="1" x14ac:dyDescent="0.2">
      <c r="A2217" s="212">
        <v>3088</v>
      </c>
      <c r="B2217" s="213" t="s">
        <v>8414</v>
      </c>
      <c r="C2217" s="213" t="s">
        <v>8415</v>
      </c>
      <c r="D2217" s="213" t="s">
        <v>8416</v>
      </c>
      <c r="E2217" s="302" t="s">
        <v>5811</v>
      </c>
      <c r="F2217" s="212">
        <v>2</v>
      </c>
      <c r="G2217" s="212" t="s">
        <v>7611</v>
      </c>
      <c r="H2217" s="212" t="s">
        <v>3012</v>
      </c>
      <c r="I2217" s="212" t="s">
        <v>858</v>
      </c>
    </row>
    <row r="2218" spans="1:9" ht="15" customHeight="1" x14ac:dyDescent="0.2">
      <c r="A2218" s="212">
        <v>3089</v>
      </c>
      <c r="B2218" s="213" t="s">
        <v>8417</v>
      </c>
      <c r="C2218" s="213" t="s">
        <v>8418</v>
      </c>
      <c r="D2218" s="213" t="s">
        <v>8419</v>
      </c>
      <c r="E2218" s="302" t="s">
        <v>5811</v>
      </c>
      <c r="F2218" s="212">
        <v>2</v>
      </c>
      <c r="G2218" s="212" t="s">
        <v>7611</v>
      </c>
      <c r="H2218" s="212" t="s">
        <v>3012</v>
      </c>
      <c r="I2218" s="212" t="s">
        <v>858</v>
      </c>
    </row>
    <row r="2219" spans="1:9" ht="15" customHeight="1" x14ac:dyDescent="0.2">
      <c r="A2219" s="212">
        <v>3090</v>
      </c>
      <c r="B2219" s="213" t="s">
        <v>8420</v>
      </c>
      <c r="C2219" s="213" t="s">
        <v>8421</v>
      </c>
      <c r="D2219" s="213" t="s">
        <v>8422</v>
      </c>
      <c r="E2219" s="302" t="s">
        <v>5811</v>
      </c>
      <c r="F2219" s="212">
        <v>2</v>
      </c>
      <c r="G2219" s="212" t="s">
        <v>7611</v>
      </c>
      <c r="H2219" s="212" t="s">
        <v>3012</v>
      </c>
      <c r="I2219" s="212" t="s">
        <v>858</v>
      </c>
    </row>
    <row r="2220" spans="1:9" ht="15" customHeight="1" x14ac:dyDescent="0.2">
      <c r="A2220" s="212">
        <v>3091</v>
      </c>
      <c r="B2220" s="213" t="s">
        <v>8423</v>
      </c>
      <c r="C2220" s="213" t="s">
        <v>8424</v>
      </c>
      <c r="D2220" s="213" t="s">
        <v>8425</v>
      </c>
      <c r="E2220" s="302" t="s">
        <v>5811</v>
      </c>
      <c r="F2220" s="212">
        <v>2</v>
      </c>
      <c r="G2220" s="212" t="s">
        <v>7611</v>
      </c>
      <c r="H2220" s="212" t="s">
        <v>3012</v>
      </c>
      <c r="I2220" s="212" t="s">
        <v>858</v>
      </c>
    </row>
    <row r="2221" spans="1:9" ht="15" customHeight="1" x14ac:dyDescent="0.2">
      <c r="A2221" s="212">
        <v>3092</v>
      </c>
      <c r="B2221" s="213" t="s">
        <v>8426</v>
      </c>
      <c r="C2221" s="213" t="s">
        <v>8427</v>
      </c>
      <c r="D2221" s="213" t="s">
        <v>8428</v>
      </c>
      <c r="E2221" s="302" t="s">
        <v>5811</v>
      </c>
      <c r="F2221" s="212">
        <v>2</v>
      </c>
      <c r="G2221" s="212" t="s">
        <v>7611</v>
      </c>
      <c r="H2221" s="212" t="s">
        <v>3012</v>
      </c>
      <c r="I2221" s="212" t="s">
        <v>858</v>
      </c>
    </row>
    <row r="2222" spans="1:9" ht="15" customHeight="1" x14ac:dyDescent="0.2">
      <c r="A2222" s="212">
        <v>3093</v>
      </c>
      <c r="B2222" s="213" t="s">
        <v>8429</v>
      </c>
      <c r="C2222" s="213" t="s">
        <v>8430</v>
      </c>
      <c r="D2222" s="213" t="s">
        <v>8431</v>
      </c>
      <c r="E2222" s="302" t="s">
        <v>5811</v>
      </c>
      <c r="F2222" s="212">
        <v>2</v>
      </c>
      <c r="G2222" s="212" t="s">
        <v>7611</v>
      </c>
      <c r="H2222" s="212" t="s">
        <v>3012</v>
      </c>
      <c r="I2222" s="212" t="s">
        <v>858</v>
      </c>
    </row>
    <row r="2223" spans="1:9" ht="15" customHeight="1" x14ac:dyDescent="0.2">
      <c r="A2223" s="212">
        <v>3094</v>
      </c>
      <c r="B2223" s="213" t="s">
        <v>8432</v>
      </c>
      <c r="C2223" s="213" t="s">
        <v>8433</v>
      </c>
      <c r="D2223" s="213" t="s">
        <v>8434</v>
      </c>
      <c r="E2223" s="302" t="s">
        <v>5811</v>
      </c>
      <c r="F2223" s="212">
        <v>2</v>
      </c>
      <c r="G2223" s="212" t="s">
        <v>7611</v>
      </c>
      <c r="H2223" s="212" t="s">
        <v>3012</v>
      </c>
      <c r="I2223" s="212" t="s">
        <v>850</v>
      </c>
    </row>
    <row r="2224" spans="1:9" ht="15" customHeight="1" x14ac:dyDescent="0.2">
      <c r="A2224" s="212">
        <v>3095</v>
      </c>
      <c r="B2224" s="213" t="s">
        <v>8435</v>
      </c>
      <c r="C2224" s="213" t="s">
        <v>8436</v>
      </c>
      <c r="D2224" s="213" t="s">
        <v>8437</v>
      </c>
      <c r="E2224" s="302" t="s">
        <v>5811</v>
      </c>
      <c r="F2224" s="212">
        <v>2</v>
      </c>
      <c r="G2224" s="212" t="s">
        <v>7611</v>
      </c>
      <c r="H2224" s="212" t="s">
        <v>3012</v>
      </c>
      <c r="I2224" s="212" t="s">
        <v>851</v>
      </c>
    </row>
    <row r="2225" spans="1:9" ht="15" customHeight="1" x14ac:dyDescent="0.2">
      <c r="A2225" s="212">
        <v>3096</v>
      </c>
      <c r="B2225" s="213" t="s">
        <v>8438</v>
      </c>
      <c r="C2225" s="213" t="s">
        <v>8439</v>
      </c>
      <c r="D2225" s="213" t="s">
        <v>8440</v>
      </c>
      <c r="E2225" s="302" t="s">
        <v>5811</v>
      </c>
      <c r="F2225" s="212">
        <v>2</v>
      </c>
      <c r="G2225" s="212" t="s">
        <v>7611</v>
      </c>
      <c r="H2225" s="212" t="s">
        <v>3012</v>
      </c>
      <c r="I2225" s="212" t="s">
        <v>851</v>
      </c>
    </row>
    <row r="2226" spans="1:9" ht="15" customHeight="1" x14ac:dyDescent="0.2">
      <c r="A2226" s="212">
        <v>3097</v>
      </c>
      <c r="B2226" s="213" t="s">
        <v>8441</v>
      </c>
      <c r="C2226" s="213" t="s">
        <v>4289</v>
      </c>
      <c r="D2226" s="213" t="s">
        <v>8442</v>
      </c>
      <c r="E2226" s="302" t="s">
        <v>5811</v>
      </c>
      <c r="F2226" s="212">
        <v>2</v>
      </c>
      <c r="G2226" s="212" t="s">
        <v>7611</v>
      </c>
      <c r="H2226" s="212" t="s">
        <v>3012</v>
      </c>
      <c r="I2226" s="212" t="s">
        <v>854</v>
      </c>
    </row>
    <row r="2227" spans="1:9" ht="15" customHeight="1" x14ac:dyDescent="0.2">
      <c r="A2227" s="212">
        <v>3098</v>
      </c>
      <c r="B2227" s="213" t="s">
        <v>8443</v>
      </c>
      <c r="C2227" s="213" t="s">
        <v>4290</v>
      </c>
      <c r="D2227" s="213" t="s">
        <v>8444</v>
      </c>
      <c r="E2227" s="302" t="s">
        <v>5811</v>
      </c>
      <c r="F2227" s="212">
        <v>2</v>
      </c>
      <c r="G2227" s="212" t="s">
        <v>7611</v>
      </c>
      <c r="H2227" s="212" t="s">
        <v>3012</v>
      </c>
      <c r="I2227" s="212" t="s">
        <v>854</v>
      </c>
    </row>
    <row r="2228" spans="1:9" ht="15" customHeight="1" x14ac:dyDescent="0.2">
      <c r="A2228" s="212">
        <v>3099</v>
      </c>
      <c r="B2228" s="213" t="s">
        <v>8445</v>
      </c>
      <c r="C2228" s="213" t="s">
        <v>8446</v>
      </c>
      <c r="D2228" s="213" t="s">
        <v>8447</v>
      </c>
      <c r="E2228" s="302" t="s">
        <v>5811</v>
      </c>
      <c r="F2228" s="212">
        <v>2</v>
      </c>
      <c r="G2228" s="212" t="s">
        <v>7611</v>
      </c>
      <c r="H2228" s="212" t="s">
        <v>3012</v>
      </c>
      <c r="I2228" s="212" t="s">
        <v>850</v>
      </c>
    </row>
    <row r="2229" spans="1:9" ht="15" customHeight="1" x14ac:dyDescent="0.2">
      <c r="A2229" s="212">
        <v>3100</v>
      </c>
      <c r="B2229" s="213" t="s">
        <v>8448</v>
      </c>
      <c r="C2229" s="213" t="s">
        <v>4291</v>
      </c>
      <c r="D2229" s="213" t="s">
        <v>8449</v>
      </c>
      <c r="E2229" s="302" t="s">
        <v>5811</v>
      </c>
      <c r="F2229" s="212">
        <v>2</v>
      </c>
      <c r="G2229" s="212" t="s">
        <v>7611</v>
      </c>
      <c r="H2229" s="212" t="s">
        <v>3012</v>
      </c>
      <c r="I2229" s="212" t="s">
        <v>851</v>
      </c>
    </row>
    <row r="2230" spans="1:9" ht="15" customHeight="1" x14ac:dyDescent="0.2">
      <c r="A2230" s="212">
        <v>3101</v>
      </c>
      <c r="B2230" s="213" t="s">
        <v>8450</v>
      </c>
      <c r="C2230" s="213" t="s">
        <v>8451</v>
      </c>
      <c r="D2230" s="213" t="s">
        <v>8452</v>
      </c>
      <c r="E2230" s="302" t="s">
        <v>5811</v>
      </c>
      <c r="F2230" s="212">
        <v>2</v>
      </c>
      <c r="G2230" s="212" t="s">
        <v>7611</v>
      </c>
      <c r="H2230" s="212" t="s">
        <v>3012</v>
      </c>
      <c r="I2230" s="212" t="s">
        <v>851</v>
      </c>
    </row>
    <row r="2231" spans="1:9" ht="15" customHeight="1" x14ac:dyDescent="0.2">
      <c r="A2231" s="212">
        <v>3102</v>
      </c>
      <c r="B2231" s="213" t="s">
        <v>8453</v>
      </c>
      <c r="C2231" s="213" t="s">
        <v>8454</v>
      </c>
      <c r="D2231" s="213" t="s">
        <v>8455</v>
      </c>
      <c r="E2231" s="302" t="s">
        <v>5811</v>
      </c>
      <c r="F2231" s="212">
        <v>2</v>
      </c>
      <c r="G2231" s="212" t="s">
        <v>7611</v>
      </c>
      <c r="H2231" s="212" t="s">
        <v>3012</v>
      </c>
      <c r="I2231" s="212" t="s">
        <v>854</v>
      </c>
    </row>
    <row r="2232" spans="1:9" ht="15" customHeight="1" x14ac:dyDescent="0.2">
      <c r="A2232" s="212">
        <v>3103</v>
      </c>
      <c r="B2232" s="213" t="s">
        <v>8456</v>
      </c>
      <c r="C2232" s="213" t="s">
        <v>8457</v>
      </c>
      <c r="D2232" s="213" t="s">
        <v>8458</v>
      </c>
      <c r="E2232" s="302" t="s">
        <v>5811</v>
      </c>
      <c r="F2232" s="212">
        <v>2</v>
      </c>
      <c r="G2232" s="212" t="s">
        <v>7611</v>
      </c>
      <c r="H2232" s="212" t="s">
        <v>3012</v>
      </c>
      <c r="I2232" s="212" t="s">
        <v>854</v>
      </c>
    </row>
    <row r="2233" spans="1:9" ht="15" customHeight="1" x14ac:dyDescent="0.2">
      <c r="A2233" s="212">
        <v>3104</v>
      </c>
      <c r="B2233" s="213" t="s">
        <v>8459</v>
      </c>
      <c r="C2233" s="213" t="s">
        <v>8460</v>
      </c>
      <c r="D2233" s="213" t="s">
        <v>8461</v>
      </c>
      <c r="E2233" s="302" t="s">
        <v>5811</v>
      </c>
      <c r="F2233" s="212">
        <v>2</v>
      </c>
      <c r="G2233" s="212" t="s">
        <v>7611</v>
      </c>
      <c r="H2233" s="212" t="s">
        <v>3012</v>
      </c>
      <c r="I2233" s="212" t="s">
        <v>854</v>
      </c>
    </row>
    <row r="2234" spans="1:9" ht="15" customHeight="1" x14ac:dyDescent="0.2">
      <c r="A2234" s="212">
        <v>3105</v>
      </c>
      <c r="B2234" s="213" t="s">
        <v>8462</v>
      </c>
      <c r="C2234" s="213" t="s">
        <v>4292</v>
      </c>
      <c r="D2234" s="213" t="s">
        <v>8463</v>
      </c>
      <c r="E2234" s="302" t="s">
        <v>5811</v>
      </c>
      <c r="F2234" s="212">
        <v>2</v>
      </c>
      <c r="G2234" s="212" t="s">
        <v>7611</v>
      </c>
      <c r="H2234" s="212" t="s">
        <v>3012</v>
      </c>
      <c r="I2234" s="212" t="s">
        <v>854</v>
      </c>
    </row>
    <row r="2235" spans="1:9" ht="15" customHeight="1" x14ac:dyDescent="0.2">
      <c r="A2235" s="212">
        <v>3106</v>
      </c>
      <c r="B2235" s="213" t="s">
        <v>8464</v>
      </c>
      <c r="C2235" s="213" t="s">
        <v>8465</v>
      </c>
      <c r="D2235" s="213" t="s">
        <v>8466</v>
      </c>
      <c r="E2235" s="302" t="s">
        <v>5811</v>
      </c>
      <c r="F2235" s="212">
        <v>2</v>
      </c>
      <c r="G2235" s="212" t="s">
        <v>7611</v>
      </c>
      <c r="H2235" s="212" t="s">
        <v>3012</v>
      </c>
      <c r="I2235" s="212" t="s">
        <v>854</v>
      </c>
    </row>
    <row r="2236" spans="1:9" ht="15" customHeight="1" x14ac:dyDescent="0.2">
      <c r="A2236" s="212">
        <v>3107</v>
      </c>
      <c r="B2236" s="213" t="s">
        <v>8467</v>
      </c>
      <c r="C2236" s="213" t="s">
        <v>4293</v>
      </c>
      <c r="D2236" s="213" t="s">
        <v>8468</v>
      </c>
      <c r="E2236" s="302" t="s">
        <v>5811</v>
      </c>
      <c r="F2236" s="212">
        <v>2</v>
      </c>
      <c r="G2236" s="212" t="s">
        <v>7611</v>
      </c>
      <c r="H2236" s="212" t="s">
        <v>3012</v>
      </c>
      <c r="I2236" s="212" t="s">
        <v>854</v>
      </c>
    </row>
    <row r="2237" spans="1:9" ht="15" customHeight="1" x14ac:dyDescent="0.2">
      <c r="A2237" s="212">
        <v>3108</v>
      </c>
      <c r="B2237" s="213" t="s">
        <v>8469</v>
      </c>
      <c r="C2237" s="213" t="s">
        <v>4294</v>
      </c>
      <c r="D2237" s="213" t="s">
        <v>8470</v>
      </c>
      <c r="E2237" s="302" t="s">
        <v>5811</v>
      </c>
      <c r="F2237" s="212">
        <v>2</v>
      </c>
      <c r="G2237" s="212" t="s">
        <v>7611</v>
      </c>
      <c r="H2237" s="212" t="s">
        <v>3012</v>
      </c>
      <c r="I2237" s="212" t="s">
        <v>854</v>
      </c>
    </row>
    <row r="2238" spans="1:9" ht="15" customHeight="1" x14ac:dyDescent="0.2">
      <c r="A2238" s="212">
        <v>3109</v>
      </c>
      <c r="B2238" s="213" t="s">
        <v>8471</v>
      </c>
      <c r="C2238" s="213" t="s">
        <v>8472</v>
      </c>
      <c r="D2238" s="213" t="s">
        <v>8473</v>
      </c>
      <c r="E2238" s="302" t="s">
        <v>5811</v>
      </c>
      <c r="F2238" s="212">
        <v>2</v>
      </c>
      <c r="G2238" s="212" t="s">
        <v>7611</v>
      </c>
      <c r="H2238" s="212" t="s">
        <v>3012</v>
      </c>
      <c r="I2238" s="212" t="s">
        <v>854</v>
      </c>
    </row>
    <row r="2239" spans="1:9" ht="15" customHeight="1" x14ac:dyDescent="0.2">
      <c r="A2239" s="212">
        <v>3110</v>
      </c>
      <c r="B2239" s="213" t="s">
        <v>8474</v>
      </c>
      <c r="C2239" s="213" t="s">
        <v>8475</v>
      </c>
      <c r="D2239" s="213" t="s">
        <v>8476</v>
      </c>
      <c r="E2239" s="302" t="s">
        <v>5811</v>
      </c>
      <c r="F2239" s="212">
        <v>2</v>
      </c>
      <c r="G2239" s="212" t="s">
        <v>7611</v>
      </c>
      <c r="H2239" s="212" t="s">
        <v>3012</v>
      </c>
      <c r="I2239" s="212" t="s">
        <v>854</v>
      </c>
    </row>
    <row r="2240" spans="1:9" ht="15" customHeight="1" x14ac:dyDescent="0.2">
      <c r="A2240" s="212">
        <v>3111</v>
      </c>
      <c r="B2240" s="213" t="s">
        <v>8477</v>
      </c>
      <c r="C2240" s="213" t="s">
        <v>8478</v>
      </c>
      <c r="D2240" s="213" t="s">
        <v>8479</v>
      </c>
      <c r="E2240" s="302" t="s">
        <v>5811</v>
      </c>
      <c r="F2240" s="212">
        <v>2</v>
      </c>
      <c r="G2240" s="212" t="s">
        <v>7611</v>
      </c>
      <c r="H2240" s="212" t="s">
        <v>3012</v>
      </c>
      <c r="I2240" s="212" t="s">
        <v>854</v>
      </c>
    </row>
    <row r="2241" spans="1:9" ht="15" customHeight="1" x14ac:dyDescent="0.2">
      <c r="A2241" s="212">
        <v>3112</v>
      </c>
      <c r="B2241" s="213" t="s">
        <v>8480</v>
      </c>
      <c r="C2241" s="213" t="s">
        <v>8481</v>
      </c>
      <c r="D2241" s="213" t="s">
        <v>8482</v>
      </c>
      <c r="E2241" s="302" t="s">
        <v>5811</v>
      </c>
      <c r="F2241" s="212">
        <v>2</v>
      </c>
      <c r="G2241" s="212" t="s">
        <v>7611</v>
      </c>
      <c r="H2241" s="212" t="s">
        <v>3012</v>
      </c>
      <c r="I2241" s="212" t="s">
        <v>854</v>
      </c>
    </row>
    <row r="2242" spans="1:9" ht="15" customHeight="1" x14ac:dyDescent="0.2">
      <c r="A2242" s="212">
        <v>3113</v>
      </c>
      <c r="B2242" s="213" t="s">
        <v>8483</v>
      </c>
      <c r="C2242" s="213" t="s">
        <v>8484</v>
      </c>
      <c r="D2242" s="213" t="s">
        <v>8485</v>
      </c>
      <c r="E2242" s="302" t="s">
        <v>5811</v>
      </c>
      <c r="F2242" s="212">
        <v>2</v>
      </c>
      <c r="G2242" s="212" t="s">
        <v>7611</v>
      </c>
      <c r="H2242" s="212" t="s">
        <v>3012</v>
      </c>
      <c r="I2242" s="212" t="s">
        <v>854</v>
      </c>
    </row>
    <row r="2243" spans="1:9" ht="15" customHeight="1" x14ac:dyDescent="0.2">
      <c r="A2243" s="212">
        <v>3114</v>
      </c>
      <c r="B2243" s="213" t="s">
        <v>8486</v>
      </c>
      <c r="C2243" s="213" t="s">
        <v>8487</v>
      </c>
      <c r="D2243" s="213" t="s">
        <v>8488</v>
      </c>
      <c r="E2243" s="302" t="s">
        <v>5811</v>
      </c>
      <c r="F2243" s="212">
        <v>2</v>
      </c>
      <c r="G2243" s="212" t="s">
        <v>7611</v>
      </c>
      <c r="H2243" s="212" t="s">
        <v>3012</v>
      </c>
      <c r="I2243" s="212" t="s">
        <v>858</v>
      </c>
    </row>
    <row r="2244" spans="1:9" ht="15" customHeight="1" x14ac:dyDescent="0.2">
      <c r="A2244" s="212">
        <v>3115</v>
      </c>
      <c r="B2244" s="213" t="s">
        <v>8489</v>
      </c>
      <c r="C2244" s="213" t="s">
        <v>8490</v>
      </c>
      <c r="D2244" s="213" t="s">
        <v>8491</v>
      </c>
      <c r="E2244" s="302" t="s">
        <v>5811</v>
      </c>
      <c r="F2244" s="212">
        <v>2</v>
      </c>
      <c r="G2244" s="212" t="s">
        <v>7611</v>
      </c>
      <c r="H2244" s="212" t="s">
        <v>3012</v>
      </c>
      <c r="I2244" s="212" t="s">
        <v>854</v>
      </c>
    </row>
    <row r="2245" spans="1:9" ht="15" customHeight="1" x14ac:dyDescent="0.2">
      <c r="A2245" s="212">
        <v>3116</v>
      </c>
      <c r="B2245" s="213" t="s">
        <v>8492</v>
      </c>
      <c r="C2245" s="213" t="s">
        <v>4295</v>
      </c>
      <c r="D2245" s="213" t="s">
        <v>8493</v>
      </c>
      <c r="E2245" s="302" t="s">
        <v>5811</v>
      </c>
      <c r="F2245" s="212">
        <v>2</v>
      </c>
      <c r="G2245" s="212" t="s">
        <v>7611</v>
      </c>
      <c r="H2245" s="212" t="s">
        <v>3012</v>
      </c>
      <c r="I2245" s="212" t="s">
        <v>854</v>
      </c>
    </row>
    <row r="2246" spans="1:9" ht="15" customHeight="1" x14ac:dyDescent="0.2">
      <c r="A2246" s="212">
        <v>3117</v>
      </c>
      <c r="B2246" s="213" t="s">
        <v>8494</v>
      </c>
      <c r="C2246" s="213" t="s">
        <v>8495</v>
      </c>
      <c r="D2246" s="213" t="s">
        <v>8496</v>
      </c>
      <c r="E2246" s="302" t="s">
        <v>5811</v>
      </c>
      <c r="F2246" s="212">
        <v>2</v>
      </c>
      <c r="G2246" s="212" t="s">
        <v>7611</v>
      </c>
      <c r="H2246" s="212" t="s">
        <v>3012</v>
      </c>
      <c r="I2246" s="212" t="s">
        <v>854</v>
      </c>
    </row>
    <row r="2247" spans="1:9" ht="15" customHeight="1" x14ac:dyDescent="0.2">
      <c r="A2247" s="212">
        <v>3118</v>
      </c>
      <c r="B2247" s="213" t="s">
        <v>8497</v>
      </c>
      <c r="C2247" s="213" t="s">
        <v>8498</v>
      </c>
      <c r="D2247" s="213" t="s">
        <v>8499</v>
      </c>
      <c r="E2247" s="302" t="s">
        <v>5811</v>
      </c>
      <c r="F2247" s="212">
        <v>2</v>
      </c>
      <c r="G2247" s="212" t="s">
        <v>7611</v>
      </c>
      <c r="H2247" s="212" t="s">
        <v>3012</v>
      </c>
      <c r="I2247" s="212" t="s">
        <v>854</v>
      </c>
    </row>
    <row r="2248" spans="1:9" ht="15" customHeight="1" x14ac:dyDescent="0.2">
      <c r="A2248" s="212">
        <v>3119</v>
      </c>
      <c r="B2248" s="213" t="s">
        <v>8500</v>
      </c>
      <c r="C2248" s="213" t="s">
        <v>8501</v>
      </c>
      <c r="D2248" s="213" t="s">
        <v>8502</v>
      </c>
      <c r="E2248" s="302" t="s">
        <v>5811</v>
      </c>
      <c r="F2248" s="212">
        <v>2</v>
      </c>
      <c r="G2248" s="212" t="s">
        <v>7611</v>
      </c>
      <c r="H2248" s="212" t="s">
        <v>3012</v>
      </c>
      <c r="I2248" s="212" t="s">
        <v>854</v>
      </c>
    </row>
    <row r="2249" spans="1:9" ht="15" customHeight="1" x14ac:dyDescent="0.2">
      <c r="A2249" s="212">
        <v>3120</v>
      </c>
      <c r="B2249" s="213" t="s">
        <v>8503</v>
      </c>
      <c r="C2249" s="213" t="s">
        <v>8504</v>
      </c>
      <c r="D2249" s="213" t="s">
        <v>8505</v>
      </c>
      <c r="E2249" s="302" t="s">
        <v>5811</v>
      </c>
      <c r="F2249" s="212">
        <v>2</v>
      </c>
      <c r="G2249" s="212" t="s">
        <v>7611</v>
      </c>
      <c r="H2249" s="212" t="s">
        <v>3012</v>
      </c>
      <c r="I2249" s="212" t="s">
        <v>854</v>
      </c>
    </row>
    <row r="2250" spans="1:9" ht="15" customHeight="1" x14ac:dyDescent="0.2">
      <c r="A2250" s="212">
        <v>3121</v>
      </c>
      <c r="B2250" s="213" t="s">
        <v>8506</v>
      </c>
      <c r="C2250" s="213" t="s">
        <v>8507</v>
      </c>
      <c r="D2250" s="213" t="s">
        <v>8508</v>
      </c>
      <c r="E2250" s="302" t="s">
        <v>5811</v>
      </c>
      <c r="F2250" s="212">
        <v>2</v>
      </c>
      <c r="G2250" s="212" t="s">
        <v>7611</v>
      </c>
      <c r="H2250" s="212" t="s">
        <v>3012</v>
      </c>
      <c r="I2250" s="212" t="s">
        <v>854</v>
      </c>
    </row>
    <row r="2251" spans="1:9" ht="15" customHeight="1" x14ac:dyDescent="0.2">
      <c r="A2251" s="212">
        <v>3122</v>
      </c>
      <c r="B2251" s="213" t="s">
        <v>8509</v>
      </c>
      <c r="C2251" s="213" t="s">
        <v>8510</v>
      </c>
      <c r="D2251" s="213" t="s">
        <v>8511</v>
      </c>
      <c r="E2251" s="302" t="s">
        <v>5811</v>
      </c>
      <c r="F2251" s="212">
        <v>2</v>
      </c>
      <c r="G2251" s="212" t="s">
        <v>7611</v>
      </c>
      <c r="H2251" s="212" t="s">
        <v>3012</v>
      </c>
      <c r="I2251" s="212" t="s">
        <v>854</v>
      </c>
    </row>
    <row r="2252" spans="1:9" ht="15" customHeight="1" x14ac:dyDescent="0.2">
      <c r="A2252" s="212">
        <v>3123</v>
      </c>
      <c r="B2252" s="213" t="s">
        <v>8512</v>
      </c>
      <c r="C2252" s="213" t="s">
        <v>4296</v>
      </c>
      <c r="D2252" s="213" t="s">
        <v>8513</v>
      </c>
      <c r="E2252" s="302" t="s">
        <v>5811</v>
      </c>
      <c r="F2252" s="212">
        <v>2</v>
      </c>
      <c r="G2252" s="212" t="s">
        <v>7611</v>
      </c>
      <c r="H2252" s="212" t="s">
        <v>3012</v>
      </c>
      <c r="I2252" s="212" t="s">
        <v>854</v>
      </c>
    </row>
    <row r="2253" spans="1:9" ht="15" customHeight="1" x14ac:dyDescent="0.2">
      <c r="A2253" s="212">
        <v>3124</v>
      </c>
      <c r="B2253" s="213" t="s">
        <v>8514</v>
      </c>
      <c r="C2253" s="213" t="s">
        <v>4297</v>
      </c>
      <c r="D2253" s="213" t="s">
        <v>8515</v>
      </c>
      <c r="E2253" s="302" t="s">
        <v>5811</v>
      </c>
      <c r="F2253" s="212">
        <v>2</v>
      </c>
      <c r="G2253" s="212" t="s">
        <v>7611</v>
      </c>
      <c r="H2253" s="212" t="s">
        <v>3012</v>
      </c>
      <c r="I2253" s="212" t="s">
        <v>854</v>
      </c>
    </row>
    <row r="2254" spans="1:9" ht="15" customHeight="1" x14ac:dyDescent="0.2">
      <c r="A2254" s="212">
        <v>3125</v>
      </c>
      <c r="B2254" s="213" t="s">
        <v>8516</v>
      </c>
      <c r="C2254" s="213" t="s">
        <v>8517</v>
      </c>
      <c r="D2254" s="213" t="s">
        <v>8518</v>
      </c>
      <c r="E2254" s="302" t="s">
        <v>5811</v>
      </c>
      <c r="F2254" s="212">
        <v>2</v>
      </c>
      <c r="G2254" s="212" t="s">
        <v>7611</v>
      </c>
      <c r="H2254" s="212" t="s">
        <v>3012</v>
      </c>
      <c r="I2254" s="212" t="s">
        <v>854</v>
      </c>
    </row>
    <row r="2255" spans="1:9" ht="15" customHeight="1" x14ac:dyDescent="0.2">
      <c r="A2255" s="212">
        <v>3126</v>
      </c>
      <c r="B2255" s="213" t="s">
        <v>8519</v>
      </c>
      <c r="C2255" s="213" t="s">
        <v>8520</v>
      </c>
      <c r="D2255" s="213" t="s">
        <v>8521</v>
      </c>
      <c r="E2255" s="302" t="s">
        <v>5811</v>
      </c>
      <c r="F2255" s="212">
        <v>2</v>
      </c>
      <c r="G2255" s="212" t="s">
        <v>7611</v>
      </c>
      <c r="H2255" s="212" t="s">
        <v>3012</v>
      </c>
      <c r="I2255" s="212" t="s">
        <v>854</v>
      </c>
    </row>
    <row r="2256" spans="1:9" ht="15" customHeight="1" x14ac:dyDescent="0.2">
      <c r="A2256" s="212">
        <v>3127</v>
      </c>
      <c r="B2256" s="213" t="s">
        <v>8522</v>
      </c>
      <c r="C2256" s="213" t="s">
        <v>8523</v>
      </c>
      <c r="D2256" s="213" t="s">
        <v>8524</v>
      </c>
      <c r="E2256" s="302" t="s">
        <v>5811</v>
      </c>
      <c r="F2256" s="212">
        <v>2</v>
      </c>
      <c r="G2256" s="212" t="s">
        <v>7611</v>
      </c>
      <c r="H2256" s="212" t="s">
        <v>3012</v>
      </c>
      <c r="I2256" s="212" t="s">
        <v>854</v>
      </c>
    </row>
    <row r="2257" spans="1:9" ht="15" customHeight="1" x14ac:dyDescent="0.2">
      <c r="A2257" s="212">
        <v>3128</v>
      </c>
      <c r="B2257" s="213" t="s">
        <v>8525</v>
      </c>
      <c r="C2257" s="213" t="s">
        <v>8526</v>
      </c>
      <c r="D2257" s="213" t="s">
        <v>8527</v>
      </c>
      <c r="E2257" s="302" t="s">
        <v>5811</v>
      </c>
      <c r="F2257" s="212">
        <v>2</v>
      </c>
      <c r="G2257" s="212" t="s">
        <v>7611</v>
      </c>
      <c r="H2257" s="212" t="s">
        <v>3012</v>
      </c>
      <c r="I2257" s="212" t="s">
        <v>854</v>
      </c>
    </row>
    <row r="2258" spans="1:9" ht="15" customHeight="1" x14ac:dyDescent="0.2">
      <c r="A2258" s="212">
        <v>3129</v>
      </c>
      <c r="B2258" s="213" t="s">
        <v>8528</v>
      </c>
      <c r="C2258" s="213" t="s">
        <v>8529</v>
      </c>
      <c r="D2258" s="213" t="s">
        <v>8530</v>
      </c>
      <c r="E2258" s="302" t="s">
        <v>5811</v>
      </c>
      <c r="F2258" s="212">
        <v>2</v>
      </c>
      <c r="G2258" s="212" t="s">
        <v>7611</v>
      </c>
      <c r="H2258" s="212" t="s">
        <v>3012</v>
      </c>
      <c r="I2258" s="212" t="s">
        <v>854</v>
      </c>
    </row>
    <row r="2259" spans="1:9" ht="15" customHeight="1" x14ac:dyDescent="0.2">
      <c r="A2259" s="212">
        <v>3130</v>
      </c>
      <c r="B2259" s="213" t="s">
        <v>8531</v>
      </c>
      <c r="C2259" s="213" t="s">
        <v>8532</v>
      </c>
      <c r="D2259" s="213" t="s">
        <v>8533</v>
      </c>
      <c r="E2259" s="302" t="s">
        <v>5811</v>
      </c>
      <c r="F2259" s="212">
        <v>2</v>
      </c>
      <c r="G2259" s="212" t="s">
        <v>7611</v>
      </c>
      <c r="H2259" s="212" t="s">
        <v>3012</v>
      </c>
      <c r="I2259" s="212" t="s">
        <v>854</v>
      </c>
    </row>
    <row r="2260" spans="1:9" ht="15" customHeight="1" x14ac:dyDescent="0.2">
      <c r="A2260" s="212">
        <v>3131</v>
      </c>
      <c r="B2260" s="213" t="s">
        <v>8534</v>
      </c>
      <c r="C2260" s="213" t="s">
        <v>8535</v>
      </c>
      <c r="D2260" s="213" t="s">
        <v>8536</v>
      </c>
      <c r="E2260" s="302" t="s">
        <v>5811</v>
      </c>
      <c r="F2260" s="212">
        <v>2</v>
      </c>
      <c r="G2260" s="212" t="s">
        <v>7611</v>
      </c>
      <c r="H2260" s="212" t="s">
        <v>3012</v>
      </c>
      <c r="I2260" s="212" t="s">
        <v>854</v>
      </c>
    </row>
    <row r="2261" spans="1:9" ht="15" customHeight="1" x14ac:dyDescent="0.2">
      <c r="A2261" s="212">
        <v>3132</v>
      </c>
      <c r="B2261" s="213" t="s">
        <v>8537</v>
      </c>
      <c r="C2261" s="213" t="s">
        <v>8538</v>
      </c>
      <c r="D2261" s="213" t="s">
        <v>8539</v>
      </c>
      <c r="E2261" s="302" t="s">
        <v>5811</v>
      </c>
      <c r="F2261" s="212">
        <v>2</v>
      </c>
      <c r="G2261" s="212" t="s">
        <v>7611</v>
      </c>
      <c r="H2261" s="212" t="s">
        <v>3012</v>
      </c>
      <c r="I2261" s="212" t="s">
        <v>854</v>
      </c>
    </row>
    <row r="2262" spans="1:9" ht="15" customHeight="1" x14ac:dyDescent="0.2">
      <c r="A2262" s="212">
        <v>3133</v>
      </c>
      <c r="B2262" s="213" t="s">
        <v>8540</v>
      </c>
      <c r="C2262" s="213" t="s">
        <v>8541</v>
      </c>
      <c r="D2262" s="213" t="s">
        <v>8542</v>
      </c>
      <c r="E2262" s="302" t="s">
        <v>5811</v>
      </c>
      <c r="F2262" s="212">
        <v>2</v>
      </c>
      <c r="G2262" s="212" t="s">
        <v>7611</v>
      </c>
      <c r="H2262" s="212" t="s">
        <v>3012</v>
      </c>
      <c r="I2262" s="212" t="s">
        <v>854</v>
      </c>
    </row>
    <row r="2263" spans="1:9" ht="15" customHeight="1" x14ac:dyDescent="0.2">
      <c r="A2263" s="212">
        <v>3134</v>
      </c>
      <c r="B2263" s="213" t="s">
        <v>8543</v>
      </c>
      <c r="C2263" s="213" t="s">
        <v>8544</v>
      </c>
      <c r="D2263" s="213" t="s">
        <v>8545</v>
      </c>
      <c r="E2263" s="302" t="s">
        <v>5811</v>
      </c>
      <c r="F2263" s="212">
        <v>2</v>
      </c>
      <c r="G2263" s="212" t="s">
        <v>7611</v>
      </c>
      <c r="H2263" s="212" t="s">
        <v>3012</v>
      </c>
      <c r="I2263" s="212" t="s">
        <v>854</v>
      </c>
    </row>
    <row r="2264" spans="1:9" ht="15" customHeight="1" x14ac:dyDescent="0.2">
      <c r="A2264" s="212">
        <v>3135</v>
      </c>
      <c r="B2264" s="213" t="s">
        <v>8546</v>
      </c>
      <c r="C2264" s="213" t="s">
        <v>8547</v>
      </c>
      <c r="D2264" s="213" t="s">
        <v>8548</v>
      </c>
      <c r="E2264" s="302" t="s">
        <v>5811</v>
      </c>
      <c r="F2264" s="212">
        <v>2</v>
      </c>
      <c r="G2264" s="212" t="s">
        <v>7611</v>
      </c>
      <c r="H2264" s="212" t="s">
        <v>3012</v>
      </c>
      <c r="I2264" s="212" t="s">
        <v>854</v>
      </c>
    </row>
    <row r="2265" spans="1:9" ht="15" customHeight="1" x14ac:dyDescent="0.2">
      <c r="A2265" s="212">
        <v>3136</v>
      </c>
      <c r="B2265" s="213" t="s">
        <v>8549</v>
      </c>
      <c r="C2265" s="213" t="s">
        <v>8550</v>
      </c>
      <c r="D2265" s="213" t="s">
        <v>8551</v>
      </c>
      <c r="E2265" s="302" t="s">
        <v>5811</v>
      </c>
      <c r="F2265" s="212">
        <v>2</v>
      </c>
      <c r="G2265" s="212" t="s">
        <v>7611</v>
      </c>
      <c r="H2265" s="212" t="s">
        <v>3012</v>
      </c>
      <c r="I2265" s="212" t="s">
        <v>854</v>
      </c>
    </row>
    <row r="2266" spans="1:9" ht="15" customHeight="1" x14ac:dyDescent="0.2">
      <c r="A2266" s="212">
        <v>3137</v>
      </c>
      <c r="B2266" s="213" t="s">
        <v>8552</v>
      </c>
      <c r="C2266" s="213" t="s">
        <v>8553</v>
      </c>
      <c r="D2266" s="213" t="s">
        <v>8554</v>
      </c>
      <c r="E2266" s="302" t="s">
        <v>5811</v>
      </c>
      <c r="F2266" s="212">
        <v>2</v>
      </c>
      <c r="G2266" s="212" t="s">
        <v>7611</v>
      </c>
      <c r="H2266" s="212" t="s">
        <v>3012</v>
      </c>
      <c r="I2266" s="212" t="s">
        <v>854</v>
      </c>
    </row>
    <row r="2267" spans="1:9" ht="15" customHeight="1" x14ac:dyDescent="0.2">
      <c r="A2267" s="212">
        <v>3138</v>
      </c>
      <c r="B2267" s="213" t="s">
        <v>8555</v>
      </c>
      <c r="C2267" s="213" t="s">
        <v>8556</v>
      </c>
      <c r="D2267" s="213" t="s">
        <v>8557</v>
      </c>
      <c r="E2267" s="302" t="s">
        <v>5811</v>
      </c>
      <c r="F2267" s="212">
        <v>2</v>
      </c>
      <c r="G2267" s="212" t="s">
        <v>7611</v>
      </c>
      <c r="H2267" s="212" t="s">
        <v>3012</v>
      </c>
      <c r="I2267" s="212" t="s">
        <v>854</v>
      </c>
    </row>
    <row r="2268" spans="1:9" ht="15" customHeight="1" x14ac:dyDescent="0.2">
      <c r="A2268" s="212">
        <v>3139</v>
      </c>
      <c r="B2268" s="213" t="s">
        <v>8558</v>
      </c>
      <c r="C2268" s="213" t="s">
        <v>8559</v>
      </c>
      <c r="D2268" s="213" t="s">
        <v>8560</v>
      </c>
      <c r="E2268" s="302" t="s">
        <v>5811</v>
      </c>
      <c r="F2268" s="212">
        <v>2</v>
      </c>
      <c r="G2268" s="212" t="s">
        <v>7611</v>
      </c>
      <c r="H2268" s="212" t="s">
        <v>3012</v>
      </c>
      <c r="I2268" s="212" t="s">
        <v>854</v>
      </c>
    </row>
    <row r="2269" spans="1:9" ht="15" customHeight="1" x14ac:dyDescent="0.2">
      <c r="A2269" s="212">
        <v>3140</v>
      </c>
      <c r="B2269" s="213" t="s">
        <v>8561</v>
      </c>
      <c r="C2269" s="213" t="s">
        <v>8562</v>
      </c>
      <c r="D2269" s="213" t="s">
        <v>8563</v>
      </c>
      <c r="E2269" s="302" t="s">
        <v>5811</v>
      </c>
      <c r="F2269" s="212">
        <v>2</v>
      </c>
      <c r="G2269" s="212" t="s">
        <v>7611</v>
      </c>
      <c r="H2269" s="212" t="s">
        <v>3012</v>
      </c>
      <c r="I2269" s="212" t="s">
        <v>854</v>
      </c>
    </row>
    <row r="2270" spans="1:9" ht="15" customHeight="1" x14ac:dyDescent="0.2">
      <c r="A2270" s="212">
        <v>3141</v>
      </c>
      <c r="B2270" s="213" t="s">
        <v>8564</v>
      </c>
      <c r="C2270" s="213" t="s">
        <v>8565</v>
      </c>
      <c r="D2270" s="213" t="s">
        <v>8566</v>
      </c>
      <c r="E2270" s="302" t="s">
        <v>5811</v>
      </c>
      <c r="F2270" s="212">
        <v>2</v>
      </c>
      <c r="G2270" s="212" t="s">
        <v>7611</v>
      </c>
      <c r="H2270" s="212" t="s">
        <v>3012</v>
      </c>
      <c r="I2270" s="212" t="s">
        <v>854</v>
      </c>
    </row>
    <row r="2271" spans="1:9" ht="15" customHeight="1" x14ac:dyDescent="0.2">
      <c r="A2271" s="212">
        <v>3142</v>
      </c>
      <c r="B2271" s="213" t="s">
        <v>8567</v>
      </c>
      <c r="C2271" s="213" t="s">
        <v>8568</v>
      </c>
      <c r="D2271" s="213" t="s">
        <v>8569</v>
      </c>
      <c r="E2271" s="302" t="s">
        <v>5811</v>
      </c>
      <c r="F2271" s="212">
        <v>2</v>
      </c>
      <c r="G2271" s="212" t="s">
        <v>7611</v>
      </c>
      <c r="H2271" s="212" t="s">
        <v>3012</v>
      </c>
      <c r="I2271" s="212" t="s">
        <v>854</v>
      </c>
    </row>
    <row r="2272" spans="1:9" ht="15" customHeight="1" x14ac:dyDescent="0.2">
      <c r="A2272" s="212">
        <v>3143</v>
      </c>
      <c r="B2272" s="213" t="s">
        <v>8570</v>
      </c>
      <c r="C2272" s="213" t="s">
        <v>8571</v>
      </c>
      <c r="D2272" s="213" t="s">
        <v>8572</v>
      </c>
      <c r="E2272" s="302" t="s">
        <v>5811</v>
      </c>
      <c r="F2272" s="212">
        <v>2</v>
      </c>
      <c r="G2272" s="212" t="s">
        <v>7611</v>
      </c>
      <c r="H2272" s="212" t="s">
        <v>3012</v>
      </c>
      <c r="I2272" s="212" t="s">
        <v>854</v>
      </c>
    </row>
    <row r="2273" spans="1:9" ht="15" customHeight="1" x14ac:dyDescent="0.2">
      <c r="A2273" s="212">
        <v>3144</v>
      </c>
      <c r="B2273" s="213" t="s">
        <v>8573</v>
      </c>
      <c r="C2273" s="213" t="s">
        <v>8574</v>
      </c>
      <c r="D2273" s="213" t="s">
        <v>8575</v>
      </c>
      <c r="E2273" s="302" t="s">
        <v>5811</v>
      </c>
      <c r="F2273" s="212">
        <v>2</v>
      </c>
      <c r="G2273" s="212" t="s">
        <v>7611</v>
      </c>
      <c r="H2273" s="212" t="s">
        <v>3012</v>
      </c>
      <c r="I2273" s="212" t="s">
        <v>854</v>
      </c>
    </row>
    <row r="2274" spans="1:9" ht="15" customHeight="1" x14ac:dyDescent="0.2">
      <c r="A2274" s="212">
        <v>3145</v>
      </c>
      <c r="B2274" s="213" t="s">
        <v>8576</v>
      </c>
      <c r="C2274" s="213" t="s">
        <v>8577</v>
      </c>
      <c r="D2274" s="213" t="s">
        <v>8578</v>
      </c>
      <c r="E2274" s="302" t="s">
        <v>5811</v>
      </c>
      <c r="F2274" s="212">
        <v>2</v>
      </c>
      <c r="G2274" s="212" t="s">
        <v>7611</v>
      </c>
      <c r="H2274" s="212" t="s">
        <v>3012</v>
      </c>
      <c r="I2274" s="212" t="s">
        <v>854</v>
      </c>
    </row>
    <row r="2275" spans="1:9" ht="15" customHeight="1" x14ac:dyDescent="0.2">
      <c r="A2275" s="212">
        <v>3146</v>
      </c>
      <c r="B2275" s="213" t="s">
        <v>8579</v>
      </c>
      <c r="C2275" s="213" t="s">
        <v>8580</v>
      </c>
      <c r="D2275" s="213" t="s">
        <v>8581</v>
      </c>
      <c r="E2275" s="302" t="s">
        <v>5811</v>
      </c>
      <c r="F2275" s="212">
        <v>2</v>
      </c>
      <c r="G2275" s="212" t="s">
        <v>7611</v>
      </c>
      <c r="H2275" s="212" t="s">
        <v>3012</v>
      </c>
      <c r="I2275" s="212" t="s">
        <v>854</v>
      </c>
    </row>
    <row r="2276" spans="1:9" ht="15" customHeight="1" x14ac:dyDescent="0.2">
      <c r="A2276" s="212">
        <v>3147</v>
      </c>
      <c r="B2276" s="213" t="s">
        <v>8582</v>
      </c>
      <c r="C2276" s="213" t="s">
        <v>8583</v>
      </c>
      <c r="D2276" s="213" t="s">
        <v>8584</v>
      </c>
      <c r="E2276" s="302" t="s">
        <v>5811</v>
      </c>
      <c r="F2276" s="212">
        <v>2</v>
      </c>
      <c r="G2276" s="212" t="s">
        <v>7611</v>
      </c>
      <c r="H2276" s="212" t="s">
        <v>3012</v>
      </c>
      <c r="I2276" s="212" t="s">
        <v>854</v>
      </c>
    </row>
    <row r="2277" spans="1:9" ht="15" customHeight="1" x14ac:dyDescent="0.2">
      <c r="A2277" s="212">
        <v>3148</v>
      </c>
      <c r="B2277" s="213" t="s">
        <v>8585</v>
      </c>
      <c r="C2277" s="213" t="s">
        <v>8586</v>
      </c>
      <c r="D2277" s="213" t="s">
        <v>8587</v>
      </c>
      <c r="E2277" s="302" t="s">
        <v>5811</v>
      </c>
      <c r="F2277" s="212">
        <v>2</v>
      </c>
      <c r="G2277" s="212" t="s">
        <v>7611</v>
      </c>
      <c r="H2277" s="212" t="s">
        <v>3012</v>
      </c>
      <c r="I2277" s="212" t="s">
        <v>854</v>
      </c>
    </row>
    <row r="2278" spans="1:9" ht="15" customHeight="1" x14ac:dyDescent="0.2">
      <c r="A2278" s="212">
        <v>3149</v>
      </c>
      <c r="B2278" s="213" t="s">
        <v>8588</v>
      </c>
      <c r="C2278" s="213" t="s">
        <v>8589</v>
      </c>
      <c r="D2278" s="213" t="s">
        <v>8590</v>
      </c>
      <c r="E2278" s="302" t="s">
        <v>5811</v>
      </c>
      <c r="F2278" s="212">
        <v>2</v>
      </c>
      <c r="G2278" s="212" t="s">
        <v>7611</v>
      </c>
      <c r="H2278" s="212" t="s">
        <v>3012</v>
      </c>
      <c r="I2278" s="212" t="s">
        <v>854</v>
      </c>
    </row>
    <row r="2279" spans="1:9" ht="15" customHeight="1" x14ac:dyDescent="0.2">
      <c r="A2279" s="212">
        <v>3150</v>
      </c>
      <c r="B2279" s="213" t="s">
        <v>8591</v>
      </c>
      <c r="C2279" s="213" t="s">
        <v>8592</v>
      </c>
      <c r="D2279" s="213" t="s">
        <v>8593</v>
      </c>
      <c r="E2279" s="302" t="s">
        <v>5811</v>
      </c>
      <c r="F2279" s="212">
        <v>2</v>
      </c>
      <c r="G2279" s="212" t="s">
        <v>7611</v>
      </c>
      <c r="H2279" s="212" t="s">
        <v>3012</v>
      </c>
      <c r="I2279" s="212" t="s">
        <v>854</v>
      </c>
    </row>
    <row r="2280" spans="1:9" ht="15" customHeight="1" x14ac:dyDescent="0.2">
      <c r="A2280" s="212">
        <v>3151</v>
      </c>
      <c r="B2280" s="213" t="s">
        <v>8594</v>
      </c>
      <c r="C2280" s="213" t="s">
        <v>8595</v>
      </c>
      <c r="D2280" s="213" t="s">
        <v>8596</v>
      </c>
      <c r="E2280" s="302" t="s">
        <v>5811</v>
      </c>
      <c r="F2280" s="212">
        <v>2</v>
      </c>
      <c r="G2280" s="212" t="s">
        <v>7611</v>
      </c>
      <c r="H2280" s="212" t="s">
        <v>3012</v>
      </c>
      <c r="I2280" s="212" t="s">
        <v>854</v>
      </c>
    </row>
    <row r="2281" spans="1:9" ht="15" customHeight="1" x14ac:dyDescent="0.2">
      <c r="A2281" s="212">
        <v>3152</v>
      </c>
      <c r="B2281" s="213" t="s">
        <v>8597</v>
      </c>
      <c r="C2281" s="213" t="s">
        <v>8598</v>
      </c>
      <c r="D2281" s="213" t="s">
        <v>8599</v>
      </c>
      <c r="E2281" s="302" t="s">
        <v>5811</v>
      </c>
      <c r="F2281" s="212">
        <v>2</v>
      </c>
      <c r="G2281" s="212" t="s">
        <v>7611</v>
      </c>
      <c r="H2281" s="212" t="s">
        <v>3012</v>
      </c>
      <c r="I2281" s="212" t="s">
        <v>854</v>
      </c>
    </row>
    <row r="2282" spans="1:9" ht="15" customHeight="1" x14ac:dyDescent="0.2">
      <c r="A2282" s="212">
        <v>3153</v>
      </c>
      <c r="B2282" s="213" t="s">
        <v>8600</v>
      </c>
      <c r="C2282" s="213" t="s">
        <v>8601</v>
      </c>
      <c r="D2282" s="213" t="s">
        <v>8602</v>
      </c>
      <c r="E2282" s="302" t="s">
        <v>5811</v>
      </c>
      <c r="F2282" s="212">
        <v>2</v>
      </c>
      <c r="G2282" s="212" t="s">
        <v>7611</v>
      </c>
      <c r="H2282" s="212" t="s">
        <v>3012</v>
      </c>
      <c r="I2282" s="212" t="s">
        <v>854</v>
      </c>
    </row>
    <row r="2283" spans="1:9" ht="15" customHeight="1" x14ac:dyDescent="0.2">
      <c r="A2283" s="212">
        <v>3154</v>
      </c>
      <c r="B2283" s="213" t="s">
        <v>8603</v>
      </c>
      <c r="C2283" s="213" t="s">
        <v>8604</v>
      </c>
      <c r="D2283" s="213" t="s">
        <v>8605</v>
      </c>
      <c r="E2283" s="302" t="s">
        <v>5811</v>
      </c>
      <c r="F2283" s="212">
        <v>2</v>
      </c>
      <c r="G2283" s="212" t="s">
        <v>7611</v>
      </c>
      <c r="H2283" s="212" t="s">
        <v>3012</v>
      </c>
      <c r="I2283" s="212" t="s">
        <v>854</v>
      </c>
    </row>
    <row r="2284" spans="1:9" ht="15" customHeight="1" x14ac:dyDescent="0.2">
      <c r="A2284" s="212">
        <v>3155</v>
      </c>
      <c r="B2284" s="213" t="s">
        <v>8606</v>
      </c>
      <c r="C2284" s="213" t="s">
        <v>8607</v>
      </c>
      <c r="D2284" s="213" t="s">
        <v>8608</v>
      </c>
      <c r="E2284" s="302" t="s">
        <v>5811</v>
      </c>
      <c r="F2284" s="212">
        <v>2</v>
      </c>
      <c r="G2284" s="212" t="s">
        <v>7611</v>
      </c>
      <c r="H2284" s="212" t="s">
        <v>3012</v>
      </c>
      <c r="I2284" s="212" t="s">
        <v>854</v>
      </c>
    </row>
    <row r="2285" spans="1:9" ht="15" customHeight="1" x14ac:dyDescent="0.2">
      <c r="A2285" s="212">
        <v>3156</v>
      </c>
      <c r="B2285" s="213" t="s">
        <v>8609</v>
      </c>
      <c r="C2285" s="213" t="s">
        <v>8610</v>
      </c>
      <c r="D2285" s="213" t="s">
        <v>8611</v>
      </c>
      <c r="E2285" s="302" t="s">
        <v>5811</v>
      </c>
      <c r="F2285" s="212">
        <v>2</v>
      </c>
      <c r="G2285" s="212" t="s">
        <v>7611</v>
      </c>
      <c r="H2285" s="212" t="s">
        <v>3012</v>
      </c>
      <c r="I2285" s="212" t="s">
        <v>854</v>
      </c>
    </row>
    <row r="2286" spans="1:9" ht="15" customHeight="1" x14ac:dyDescent="0.2">
      <c r="A2286" s="212">
        <v>3157</v>
      </c>
      <c r="B2286" s="213" t="s">
        <v>8612</v>
      </c>
      <c r="C2286" s="213" t="s">
        <v>8613</v>
      </c>
      <c r="D2286" s="213" t="s">
        <v>8614</v>
      </c>
      <c r="E2286" s="302" t="s">
        <v>5811</v>
      </c>
      <c r="F2286" s="212">
        <v>2</v>
      </c>
      <c r="G2286" s="212" t="s">
        <v>7611</v>
      </c>
      <c r="H2286" s="212" t="s">
        <v>3012</v>
      </c>
      <c r="I2286" s="212" t="s">
        <v>854</v>
      </c>
    </row>
    <row r="2287" spans="1:9" ht="15" customHeight="1" x14ac:dyDescent="0.2">
      <c r="A2287" s="212">
        <v>3158</v>
      </c>
      <c r="B2287" s="213" t="s">
        <v>8615</v>
      </c>
      <c r="C2287" s="213" t="s">
        <v>8616</v>
      </c>
      <c r="D2287" s="213" t="s">
        <v>8617</v>
      </c>
      <c r="E2287" s="302" t="s">
        <v>5811</v>
      </c>
      <c r="F2287" s="212">
        <v>2</v>
      </c>
      <c r="G2287" s="212" t="s">
        <v>7611</v>
      </c>
      <c r="H2287" s="212" t="s">
        <v>3012</v>
      </c>
      <c r="I2287" s="212" t="s">
        <v>854</v>
      </c>
    </row>
    <row r="2288" spans="1:9" ht="15" customHeight="1" x14ac:dyDescent="0.2">
      <c r="A2288" s="212">
        <v>3159</v>
      </c>
      <c r="B2288" s="213" t="s">
        <v>8618</v>
      </c>
      <c r="C2288" s="213" t="s">
        <v>8619</v>
      </c>
      <c r="D2288" s="213" t="s">
        <v>8620</v>
      </c>
      <c r="E2288" s="302" t="s">
        <v>5811</v>
      </c>
      <c r="F2288" s="212">
        <v>2</v>
      </c>
      <c r="G2288" s="212" t="s">
        <v>7611</v>
      </c>
      <c r="H2288" s="212" t="s">
        <v>3012</v>
      </c>
      <c r="I2288" s="212" t="s">
        <v>854</v>
      </c>
    </row>
    <row r="2289" spans="1:9" ht="15" customHeight="1" x14ac:dyDescent="0.2">
      <c r="A2289" s="212">
        <v>3160</v>
      </c>
      <c r="B2289" s="213" t="s">
        <v>8621</v>
      </c>
      <c r="C2289" s="213" t="s">
        <v>8622</v>
      </c>
      <c r="D2289" s="213" t="s">
        <v>8623</v>
      </c>
      <c r="E2289" s="302" t="s">
        <v>5811</v>
      </c>
      <c r="F2289" s="212">
        <v>2</v>
      </c>
      <c r="G2289" s="212" t="s">
        <v>7611</v>
      </c>
      <c r="H2289" s="212" t="s">
        <v>3012</v>
      </c>
      <c r="I2289" s="212" t="s">
        <v>854</v>
      </c>
    </row>
    <row r="2290" spans="1:9" ht="15" customHeight="1" x14ac:dyDescent="0.2">
      <c r="A2290" s="212">
        <v>3161</v>
      </c>
      <c r="B2290" s="213" t="s">
        <v>8624</v>
      </c>
      <c r="C2290" s="213" t="s">
        <v>8625</v>
      </c>
      <c r="D2290" s="213" t="s">
        <v>8626</v>
      </c>
      <c r="E2290" s="302" t="s">
        <v>5811</v>
      </c>
      <c r="F2290" s="212">
        <v>2</v>
      </c>
      <c r="G2290" s="212" t="s">
        <v>7611</v>
      </c>
      <c r="H2290" s="212" t="s">
        <v>3012</v>
      </c>
      <c r="I2290" s="212" t="s">
        <v>854</v>
      </c>
    </row>
    <row r="2291" spans="1:9" ht="15" customHeight="1" x14ac:dyDescent="0.2">
      <c r="A2291" s="212">
        <v>3162</v>
      </c>
      <c r="B2291" s="213" t="s">
        <v>8627</v>
      </c>
      <c r="C2291" s="213" t="s">
        <v>8628</v>
      </c>
      <c r="D2291" s="213" t="s">
        <v>8629</v>
      </c>
      <c r="E2291" s="302" t="s">
        <v>5811</v>
      </c>
      <c r="F2291" s="212">
        <v>2</v>
      </c>
      <c r="G2291" s="212" t="s">
        <v>7611</v>
      </c>
      <c r="H2291" s="212" t="s">
        <v>3012</v>
      </c>
      <c r="I2291" s="212" t="s">
        <v>854</v>
      </c>
    </row>
    <row r="2292" spans="1:9" ht="15" customHeight="1" x14ac:dyDescent="0.2">
      <c r="A2292" s="212">
        <v>3163</v>
      </c>
      <c r="B2292" s="213" t="s">
        <v>8630</v>
      </c>
      <c r="C2292" s="213" t="s">
        <v>8631</v>
      </c>
      <c r="D2292" s="213" t="s">
        <v>8632</v>
      </c>
      <c r="E2292" s="302" t="s">
        <v>5811</v>
      </c>
      <c r="F2292" s="212">
        <v>2</v>
      </c>
      <c r="G2292" s="212" t="s">
        <v>7611</v>
      </c>
      <c r="H2292" s="212" t="s">
        <v>3012</v>
      </c>
      <c r="I2292" s="212" t="s">
        <v>854</v>
      </c>
    </row>
    <row r="2293" spans="1:9" ht="15" customHeight="1" x14ac:dyDescent="0.2">
      <c r="A2293" s="212">
        <v>3164</v>
      </c>
      <c r="B2293" s="213" t="s">
        <v>8633</v>
      </c>
      <c r="C2293" s="213" t="s">
        <v>8634</v>
      </c>
      <c r="D2293" s="213" t="s">
        <v>8635</v>
      </c>
      <c r="E2293" s="302" t="s">
        <v>5811</v>
      </c>
      <c r="F2293" s="212">
        <v>2</v>
      </c>
      <c r="G2293" s="212" t="s">
        <v>7611</v>
      </c>
      <c r="H2293" s="212" t="s">
        <v>3012</v>
      </c>
      <c r="I2293" s="212" t="s">
        <v>854</v>
      </c>
    </row>
    <row r="2294" spans="1:9" ht="15" customHeight="1" x14ac:dyDescent="0.2">
      <c r="A2294" s="212">
        <v>3165</v>
      </c>
      <c r="B2294" s="213" t="s">
        <v>8636</v>
      </c>
      <c r="C2294" s="213" t="s">
        <v>8637</v>
      </c>
      <c r="D2294" s="213" t="s">
        <v>8638</v>
      </c>
      <c r="E2294" s="302" t="s">
        <v>5811</v>
      </c>
      <c r="F2294" s="212">
        <v>2</v>
      </c>
      <c r="G2294" s="212" t="s">
        <v>7611</v>
      </c>
      <c r="H2294" s="212" t="s">
        <v>3012</v>
      </c>
      <c r="I2294" s="212" t="s">
        <v>854</v>
      </c>
    </row>
    <row r="2295" spans="1:9" ht="15" customHeight="1" x14ac:dyDescent="0.2">
      <c r="A2295" s="212">
        <v>3166</v>
      </c>
      <c r="B2295" s="213" t="s">
        <v>8639</v>
      </c>
      <c r="C2295" s="213" t="s">
        <v>8640</v>
      </c>
      <c r="D2295" s="213" t="s">
        <v>8641</v>
      </c>
      <c r="E2295" s="302" t="s">
        <v>5811</v>
      </c>
      <c r="F2295" s="212">
        <v>2</v>
      </c>
      <c r="G2295" s="212" t="s">
        <v>7611</v>
      </c>
      <c r="H2295" s="212" t="s">
        <v>3012</v>
      </c>
      <c r="I2295" s="212" t="s">
        <v>854</v>
      </c>
    </row>
    <row r="2296" spans="1:9" ht="15" customHeight="1" x14ac:dyDescent="0.2">
      <c r="A2296" s="212">
        <v>3167</v>
      </c>
      <c r="B2296" s="213" t="s">
        <v>8642</v>
      </c>
      <c r="C2296" s="213" t="s">
        <v>8643</v>
      </c>
      <c r="D2296" s="213" t="s">
        <v>8644</v>
      </c>
      <c r="E2296" s="302" t="s">
        <v>5811</v>
      </c>
      <c r="F2296" s="212">
        <v>2</v>
      </c>
      <c r="G2296" s="212" t="s">
        <v>7611</v>
      </c>
      <c r="H2296" s="212" t="s">
        <v>3012</v>
      </c>
      <c r="I2296" s="212" t="s">
        <v>854</v>
      </c>
    </row>
    <row r="2297" spans="1:9" ht="15" customHeight="1" x14ac:dyDescent="0.2">
      <c r="A2297" s="212">
        <v>3168</v>
      </c>
      <c r="B2297" s="213" t="s">
        <v>8645</v>
      </c>
      <c r="C2297" s="213" t="s">
        <v>8646</v>
      </c>
      <c r="D2297" s="213" t="s">
        <v>8647</v>
      </c>
      <c r="E2297" s="302" t="s">
        <v>5811</v>
      </c>
      <c r="F2297" s="212">
        <v>2</v>
      </c>
      <c r="G2297" s="212" t="s">
        <v>7611</v>
      </c>
      <c r="H2297" s="212" t="s">
        <v>3012</v>
      </c>
      <c r="I2297" s="212" t="s">
        <v>854</v>
      </c>
    </row>
    <row r="2298" spans="1:9" ht="15" customHeight="1" x14ac:dyDescent="0.2">
      <c r="A2298" s="212">
        <v>3169</v>
      </c>
      <c r="B2298" s="213" t="s">
        <v>8648</v>
      </c>
      <c r="C2298" s="213" t="s">
        <v>4298</v>
      </c>
      <c r="D2298" s="213" t="s">
        <v>8649</v>
      </c>
      <c r="E2298" s="302" t="s">
        <v>5811</v>
      </c>
      <c r="F2298" s="212">
        <v>2</v>
      </c>
      <c r="G2298" s="212" t="s">
        <v>7611</v>
      </c>
      <c r="H2298" s="212" t="s">
        <v>3012</v>
      </c>
      <c r="I2298" s="212" t="s">
        <v>857</v>
      </c>
    </row>
    <row r="2299" spans="1:9" ht="15" customHeight="1" x14ac:dyDescent="0.2">
      <c r="A2299" s="212">
        <v>3170</v>
      </c>
      <c r="B2299" s="213" t="s">
        <v>8650</v>
      </c>
      <c r="C2299" s="213" t="s">
        <v>8651</v>
      </c>
      <c r="D2299" s="213" t="s">
        <v>8652</v>
      </c>
      <c r="E2299" s="302" t="s">
        <v>5811</v>
      </c>
      <c r="F2299" s="212">
        <v>2</v>
      </c>
      <c r="G2299" s="212" t="s">
        <v>7611</v>
      </c>
      <c r="H2299" s="212" t="s">
        <v>3012</v>
      </c>
      <c r="I2299" s="212" t="s">
        <v>857</v>
      </c>
    </row>
    <row r="2300" spans="1:9" ht="15" customHeight="1" x14ac:dyDescent="0.2">
      <c r="A2300" s="212">
        <v>3171</v>
      </c>
      <c r="B2300" s="213" t="s">
        <v>8653</v>
      </c>
      <c r="C2300" s="213" t="s">
        <v>8654</v>
      </c>
      <c r="D2300" s="213" t="s">
        <v>8655</v>
      </c>
      <c r="E2300" s="302" t="s">
        <v>5811</v>
      </c>
      <c r="F2300" s="212">
        <v>2</v>
      </c>
      <c r="G2300" s="212" t="s">
        <v>7611</v>
      </c>
      <c r="H2300" s="212" t="s">
        <v>3012</v>
      </c>
      <c r="I2300" s="212" t="s">
        <v>857</v>
      </c>
    </row>
    <row r="2301" spans="1:9" ht="15" customHeight="1" x14ac:dyDescent="0.2">
      <c r="A2301" s="212">
        <v>3172</v>
      </c>
      <c r="B2301" s="213" t="s">
        <v>8656</v>
      </c>
      <c r="C2301" s="213" t="s">
        <v>8657</v>
      </c>
      <c r="D2301" s="213" t="s">
        <v>8658</v>
      </c>
      <c r="E2301" s="302" t="s">
        <v>5811</v>
      </c>
      <c r="F2301" s="212">
        <v>2</v>
      </c>
      <c r="G2301" s="212" t="s">
        <v>7611</v>
      </c>
      <c r="H2301" s="212" t="s">
        <v>3012</v>
      </c>
      <c r="I2301" s="212" t="s">
        <v>857</v>
      </c>
    </row>
    <row r="2302" spans="1:9" ht="15" customHeight="1" x14ac:dyDescent="0.2">
      <c r="A2302" s="212">
        <v>3173</v>
      </c>
      <c r="B2302" s="213" t="s">
        <v>8659</v>
      </c>
      <c r="C2302" s="213" t="s">
        <v>8660</v>
      </c>
      <c r="D2302" s="213" t="s">
        <v>8661</v>
      </c>
      <c r="E2302" s="302" t="s">
        <v>5811</v>
      </c>
      <c r="F2302" s="212">
        <v>2</v>
      </c>
      <c r="G2302" s="212" t="s">
        <v>7611</v>
      </c>
      <c r="H2302" s="212" t="s">
        <v>3012</v>
      </c>
      <c r="I2302" s="212" t="s">
        <v>857</v>
      </c>
    </row>
    <row r="2303" spans="1:9" ht="15" customHeight="1" x14ac:dyDescent="0.2">
      <c r="A2303" s="212">
        <v>3174</v>
      </c>
      <c r="B2303" s="213" t="s">
        <v>8662</v>
      </c>
      <c r="C2303" s="213" t="s">
        <v>8663</v>
      </c>
      <c r="D2303" s="213" t="s">
        <v>8664</v>
      </c>
      <c r="E2303" s="302" t="s">
        <v>5811</v>
      </c>
      <c r="F2303" s="212">
        <v>2</v>
      </c>
      <c r="G2303" s="212" t="s">
        <v>7611</v>
      </c>
      <c r="H2303" s="212" t="s">
        <v>3012</v>
      </c>
      <c r="I2303" s="212" t="s">
        <v>857</v>
      </c>
    </row>
    <row r="2304" spans="1:9" ht="15" customHeight="1" x14ac:dyDescent="0.2">
      <c r="A2304" s="212">
        <v>3175</v>
      </c>
      <c r="B2304" s="213" t="s">
        <v>8665</v>
      </c>
      <c r="C2304" s="213" t="s">
        <v>8666</v>
      </c>
      <c r="D2304" s="213" t="s">
        <v>8667</v>
      </c>
      <c r="E2304" s="302" t="s">
        <v>5811</v>
      </c>
      <c r="F2304" s="212">
        <v>2</v>
      </c>
      <c r="G2304" s="212" t="s">
        <v>7611</v>
      </c>
      <c r="H2304" s="212" t="s">
        <v>3012</v>
      </c>
      <c r="I2304" s="212" t="s">
        <v>855</v>
      </c>
    </row>
    <row r="2305" spans="1:9" ht="15" customHeight="1" x14ac:dyDescent="0.2">
      <c r="A2305" s="212">
        <v>3176</v>
      </c>
      <c r="B2305" s="213" t="s">
        <v>8668</v>
      </c>
      <c r="C2305" s="213" t="s">
        <v>4299</v>
      </c>
      <c r="D2305" s="213" t="s">
        <v>8669</v>
      </c>
      <c r="E2305" s="302" t="s">
        <v>5811</v>
      </c>
      <c r="F2305" s="212">
        <v>2</v>
      </c>
      <c r="G2305" s="212" t="s">
        <v>7611</v>
      </c>
      <c r="H2305" s="212" t="s">
        <v>3012</v>
      </c>
      <c r="I2305" s="212" t="s">
        <v>855</v>
      </c>
    </row>
    <row r="2306" spans="1:9" ht="15" customHeight="1" x14ac:dyDescent="0.2">
      <c r="A2306" s="212">
        <v>3177</v>
      </c>
      <c r="B2306" s="213" t="s">
        <v>8670</v>
      </c>
      <c r="C2306" s="213" t="s">
        <v>8671</v>
      </c>
      <c r="D2306" s="213" t="s">
        <v>8672</v>
      </c>
      <c r="E2306" s="302" t="s">
        <v>5811</v>
      </c>
      <c r="F2306" s="212">
        <v>2</v>
      </c>
      <c r="G2306" s="212" t="s">
        <v>7611</v>
      </c>
      <c r="H2306" s="212" t="s">
        <v>3012</v>
      </c>
      <c r="I2306" s="212" t="s">
        <v>858</v>
      </c>
    </row>
    <row r="2307" spans="1:9" ht="15" customHeight="1" x14ac:dyDescent="0.2">
      <c r="A2307" s="212">
        <v>3178</v>
      </c>
      <c r="B2307" s="213" t="s">
        <v>8673</v>
      </c>
      <c r="C2307" s="213" t="s">
        <v>8674</v>
      </c>
      <c r="D2307" s="213" t="s">
        <v>8675</v>
      </c>
      <c r="E2307" s="302" t="s">
        <v>5811</v>
      </c>
      <c r="F2307" s="212">
        <v>2</v>
      </c>
      <c r="G2307" s="212" t="s">
        <v>7611</v>
      </c>
      <c r="H2307" s="212" t="s">
        <v>3012</v>
      </c>
      <c r="I2307" s="212" t="s">
        <v>855</v>
      </c>
    </row>
    <row r="2308" spans="1:9" ht="15" customHeight="1" x14ac:dyDescent="0.2">
      <c r="A2308" s="212">
        <v>3179</v>
      </c>
      <c r="B2308" s="213" t="s">
        <v>8676</v>
      </c>
      <c r="C2308" s="213" t="s">
        <v>8677</v>
      </c>
      <c r="D2308" s="213" t="s">
        <v>8678</v>
      </c>
      <c r="E2308" s="302" t="s">
        <v>5811</v>
      </c>
      <c r="F2308" s="212">
        <v>2</v>
      </c>
      <c r="G2308" s="212" t="s">
        <v>7611</v>
      </c>
      <c r="H2308" s="212" t="s">
        <v>3012</v>
      </c>
      <c r="I2308" s="212" t="s">
        <v>855</v>
      </c>
    </row>
    <row r="2309" spans="1:9" ht="15" customHeight="1" x14ac:dyDescent="0.2">
      <c r="A2309" s="212">
        <v>3180</v>
      </c>
      <c r="B2309" s="213" t="s">
        <v>8679</v>
      </c>
      <c r="C2309" s="213" t="s">
        <v>4300</v>
      </c>
      <c r="D2309" s="213" t="s">
        <v>8680</v>
      </c>
      <c r="E2309" s="302" t="s">
        <v>5811</v>
      </c>
      <c r="F2309" s="212">
        <v>2</v>
      </c>
      <c r="G2309" s="212" t="s">
        <v>7611</v>
      </c>
      <c r="H2309" s="212" t="s">
        <v>3012</v>
      </c>
      <c r="I2309" s="212" t="s">
        <v>855</v>
      </c>
    </row>
    <row r="2310" spans="1:9" ht="15" customHeight="1" x14ac:dyDescent="0.2">
      <c r="A2310" s="212">
        <v>3181</v>
      </c>
      <c r="B2310" s="213" t="s">
        <v>8681</v>
      </c>
      <c r="C2310" s="213" t="s">
        <v>8682</v>
      </c>
      <c r="D2310" s="213" t="s">
        <v>8683</v>
      </c>
      <c r="E2310" s="302" t="s">
        <v>5811</v>
      </c>
      <c r="F2310" s="212">
        <v>2</v>
      </c>
      <c r="G2310" s="212" t="s">
        <v>7611</v>
      </c>
      <c r="H2310" s="212" t="s">
        <v>3012</v>
      </c>
      <c r="I2310" s="212" t="s">
        <v>857</v>
      </c>
    </row>
    <row r="2311" spans="1:9" ht="15" customHeight="1" x14ac:dyDescent="0.2">
      <c r="A2311" s="212">
        <v>3182</v>
      </c>
      <c r="B2311" s="213" t="s">
        <v>8684</v>
      </c>
      <c r="C2311" s="213" t="s">
        <v>8685</v>
      </c>
      <c r="D2311" s="213" t="s">
        <v>8686</v>
      </c>
      <c r="E2311" s="302" t="s">
        <v>5811</v>
      </c>
      <c r="F2311" s="212">
        <v>2</v>
      </c>
      <c r="G2311" s="212" t="s">
        <v>7611</v>
      </c>
      <c r="H2311" s="212" t="s">
        <v>3012</v>
      </c>
      <c r="I2311" s="212" t="s">
        <v>857</v>
      </c>
    </row>
    <row r="2312" spans="1:9" ht="15" customHeight="1" x14ac:dyDescent="0.2">
      <c r="A2312" s="212">
        <v>3183</v>
      </c>
      <c r="B2312" s="213" t="s">
        <v>8687</v>
      </c>
      <c r="C2312" s="213" t="s">
        <v>4301</v>
      </c>
      <c r="D2312" s="213" t="s">
        <v>8688</v>
      </c>
      <c r="E2312" s="302" t="s">
        <v>5811</v>
      </c>
      <c r="F2312" s="212">
        <v>2</v>
      </c>
      <c r="G2312" s="212" t="s">
        <v>7611</v>
      </c>
      <c r="H2312" s="212" t="s">
        <v>3012</v>
      </c>
      <c r="I2312" s="212" t="s">
        <v>855</v>
      </c>
    </row>
    <row r="2313" spans="1:9" ht="15" customHeight="1" x14ac:dyDescent="0.2">
      <c r="A2313" s="212">
        <v>3184</v>
      </c>
      <c r="B2313" s="213" t="s">
        <v>8689</v>
      </c>
      <c r="C2313" s="213" t="s">
        <v>4302</v>
      </c>
      <c r="D2313" s="213" t="s">
        <v>8690</v>
      </c>
      <c r="E2313" s="302" t="s">
        <v>5811</v>
      </c>
      <c r="F2313" s="212">
        <v>2</v>
      </c>
      <c r="G2313" s="212" t="s">
        <v>7611</v>
      </c>
      <c r="H2313" s="212" t="s">
        <v>3012</v>
      </c>
      <c r="I2313" s="212" t="s">
        <v>855</v>
      </c>
    </row>
    <row r="2314" spans="1:9" ht="15" customHeight="1" x14ac:dyDescent="0.2">
      <c r="A2314" s="212">
        <v>3185</v>
      </c>
      <c r="B2314" s="213" t="s">
        <v>8691</v>
      </c>
      <c r="C2314" s="213" t="s">
        <v>4303</v>
      </c>
      <c r="D2314" s="213" t="s">
        <v>8692</v>
      </c>
      <c r="E2314" s="302" t="s">
        <v>5811</v>
      </c>
      <c r="F2314" s="212">
        <v>2</v>
      </c>
      <c r="G2314" s="212" t="s">
        <v>7611</v>
      </c>
      <c r="H2314" s="212" t="s">
        <v>3012</v>
      </c>
      <c r="I2314" s="212" t="s">
        <v>855</v>
      </c>
    </row>
    <row r="2315" spans="1:9" ht="15" customHeight="1" x14ac:dyDescent="0.2">
      <c r="A2315" s="212">
        <v>3186</v>
      </c>
      <c r="B2315" s="213" t="s">
        <v>8693</v>
      </c>
      <c r="C2315" s="213" t="s">
        <v>8694</v>
      </c>
      <c r="D2315" s="213" t="s">
        <v>8695</v>
      </c>
      <c r="E2315" s="302" t="s">
        <v>5811</v>
      </c>
      <c r="F2315" s="212">
        <v>2</v>
      </c>
      <c r="G2315" s="212" t="s">
        <v>7611</v>
      </c>
      <c r="H2315" s="212" t="s">
        <v>3012</v>
      </c>
      <c r="I2315" s="212" t="s">
        <v>855</v>
      </c>
    </row>
    <row r="2316" spans="1:9" ht="15" customHeight="1" x14ac:dyDescent="0.2">
      <c r="A2316" s="212">
        <v>3187</v>
      </c>
      <c r="B2316" s="213" t="s">
        <v>8696</v>
      </c>
      <c r="C2316" s="213" t="s">
        <v>8697</v>
      </c>
      <c r="D2316" s="213" t="s">
        <v>8698</v>
      </c>
      <c r="E2316" s="302" t="s">
        <v>5811</v>
      </c>
      <c r="F2316" s="212">
        <v>2</v>
      </c>
      <c r="G2316" s="212" t="s">
        <v>7611</v>
      </c>
      <c r="H2316" s="212" t="s">
        <v>3012</v>
      </c>
      <c r="I2316" s="212" t="s">
        <v>858</v>
      </c>
    </row>
    <row r="2317" spans="1:9" ht="15" customHeight="1" x14ac:dyDescent="0.2">
      <c r="A2317" s="212">
        <v>3188</v>
      </c>
      <c r="B2317" s="213" t="s">
        <v>8699</v>
      </c>
      <c r="C2317" s="213" t="s">
        <v>8666</v>
      </c>
      <c r="D2317" s="213" t="s">
        <v>8700</v>
      </c>
      <c r="E2317" s="302" t="s">
        <v>5811</v>
      </c>
      <c r="F2317" s="212">
        <v>2</v>
      </c>
      <c r="G2317" s="212" t="s">
        <v>7611</v>
      </c>
      <c r="H2317" s="212" t="s">
        <v>3012</v>
      </c>
      <c r="I2317" s="212" t="s">
        <v>855</v>
      </c>
    </row>
    <row r="2318" spans="1:9" ht="15" customHeight="1" x14ac:dyDescent="0.2">
      <c r="A2318" s="212">
        <v>3189</v>
      </c>
      <c r="B2318" s="213" t="s">
        <v>8701</v>
      </c>
      <c r="C2318" s="213" t="s">
        <v>8702</v>
      </c>
      <c r="D2318" s="213" t="s">
        <v>8703</v>
      </c>
      <c r="E2318" s="302" t="s">
        <v>5811</v>
      </c>
      <c r="F2318" s="212">
        <v>2</v>
      </c>
      <c r="G2318" s="212" t="s">
        <v>7611</v>
      </c>
      <c r="H2318" s="212" t="s">
        <v>3012</v>
      </c>
      <c r="I2318" s="212" t="s">
        <v>855</v>
      </c>
    </row>
    <row r="2319" spans="1:9" ht="15" customHeight="1" x14ac:dyDescent="0.2">
      <c r="A2319" s="212">
        <v>3190</v>
      </c>
      <c r="B2319" s="213" t="s">
        <v>8704</v>
      </c>
      <c r="C2319" s="213" t="s">
        <v>8705</v>
      </c>
      <c r="D2319" s="213" t="s">
        <v>8706</v>
      </c>
      <c r="E2319" s="302" t="s">
        <v>5811</v>
      </c>
      <c r="F2319" s="212">
        <v>2</v>
      </c>
      <c r="G2319" s="212" t="s">
        <v>7611</v>
      </c>
      <c r="H2319" s="212" t="s">
        <v>3012</v>
      </c>
      <c r="I2319" s="212" t="s">
        <v>855</v>
      </c>
    </row>
    <row r="2320" spans="1:9" ht="15" customHeight="1" x14ac:dyDescent="0.2">
      <c r="A2320" s="212">
        <v>3191</v>
      </c>
      <c r="B2320" s="213" t="s">
        <v>8707</v>
      </c>
      <c r="C2320" s="213" t="s">
        <v>4304</v>
      </c>
      <c r="D2320" s="213" t="s">
        <v>8708</v>
      </c>
      <c r="E2320" s="302" t="s">
        <v>5811</v>
      </c>
      <c r="F2320" s="212">
        <v>2</v>
      </c>
      <c r="G2320" s="212" t="s">
        <v>7611</v>
      </c>
      <c r="H2320" s="212" t="s">
        <v>3012</v>
      </c>
      <c r="I2320" s="212" t="s">
        <v>855</v>
      </c>
    </row>
    <row r="2321" spans="1:9" ht="15" customHeight="1" x14ac:dyDescent="0.2">
      <c r="A2321" s="212">
        <v>3192</v>
      </c>
      <c r="B2321" s="213" t="s">
        <v>8709</v>
      </c>
      <c r="C2321" s="213" t="s">
        <v>8710</v>
      </c>
      <c r="D2321" s="213" t="s">
        <v>8711</v>
      </c>
      <c r="E2321" s="302" t="s">
        <v>5811</v>
      </c>
      <c r="F2321" s="212">
        <v>2</v>
      </c>
      <c r="G2321" s="212" t="s">
        <v>7611</v>
      </c>
      <c r="H2321" s="212" t="s">
        <v>3012</v>
      </c>
      <c r="I2321" s="212" t="s">
        <v>855</v>
      </c>
    </row>
    <row r="2322" spans="1:9" ht="15" customHeight="1" x14ac:dyDescent="0.2">
      <c r="A2322" s="212">
        <v>3193</v>
      </c>
      <c r="B2322" s="213" t="s">
        <v>8712</v>
      </c>
      <c r="C2322" s="213" t="s">
        <v>4305</v>
      </c>
      <c r="D2322" s="213" t="s">
        <v>8713</v>
      </c>
      <c r="E2322" s="302" t="s">
        <v>5811</v>
      </c>
      <c r="F2322" s="212">
        <v>2</v>
      </c>
      <c r="G2322" s="212" t="s">
        <v>7611</v>
      </c>
      <c r="H2322" s="212" t="s">
        <v>3012</v>
      </c>
      <c r="I2322" s="212" t="s">
        <v>855</v>
      </c>
    </row>
    <row r="2323" spans="1:9" ht="15" customHeight="1" x14ac:dyDescent="0.2">
      <c r="A2323" s="212">
        <v>3194</v>
      </c>
      <c r="B2323" s="213" t="s">
        <v>8714</v>
      </c>
      <c r="C2323" s="213" t="s">
        <v>4311</v>
      </c>
      <c r="D2323" s="213" t="s">
        <v>8715</v>
      </c>
      <c r="E2323" s="302" t="s">
        <v>5811</v>
      </c>
      <c r="F2323" s="212">
        <v>2</v>
      </c>
      <c r="G2323" s="212" t="s">
        <v>7611</v>
      </c>
      <c r="H2323" s="212" t="s">
        <v>3012</v>
      </c>
      <c r="I2323" s="212" t="s">
        <v>856</v>
      </c>
    </row>
    <row r="2324" spans="1:9" ht="15" customHeight="1" x14ac:dyDescent="0.2">
      <c r="A2324" s="212">
        <v>3195</v>
      </c>
      <c r="B2324" s="213" t="s">
        <v>8716</v>
      </c>
      <c r="C2324" s="213" t="s">
        <v>4306</v>
      </c>
      <c r="D2324" s="213" t="s">
        <v>8717</v>
      </c>
      <c r="E2324" s="302" t="s">
        <v>5811</v>
      </c>
      <c r="F2324" s="212">
        <v>2</v>
      </c>
      <c r="G2324" s="212" t="s">
        <v>7611</v>
      </c>
      <c r="H2324" s="212" t="s">
        <v>3012</v>
      </c>
      <c r="I2324" s="212" t="s">
        <v>856</v>
      </c>
    </row>
    <row r="2325" spans="1:9" ht="15" customHeight="1" x14ac:dyDescent="0.2">
      <c r="A2325" s="212">
        <v>3196</v>
      </c>
      <c r="B2325" s="213" t="s">
        <v>8718</v>
      </c>
      <c r="C2325" s="213" t="s">
        <v>8719</v>
      </c>
      <c r="D2325" s="213" t="s">
        <v>8720</v>
      </c>
      <c r="E2325" s="302" t="s">
        <v>5811</v>
      </c>
      <c r="F2325" s="212">
        <v>2</v>
      </c>
      <c r="G2325" s="212" t="s">
        <v>7611</v>
      </c>
      <c r="H2325" s="212" t="s">
        <v>3012</v>
      </c>
      <c r="I2325" s="212" t="s">
        <v>856</v>
      </c>
    </row>
    <row r="2326" spans="1:9" ht="15" customHeight="1" x14ac:dyDescent="0.2">
      <c r="A2326" s="212">
        <v>3197</v>
      </c>
      <c r="B2326" s="213" t="s">
        <v>8721</v>
      </c>
      <c r="C2326" s="213" t="s">
        <v>8722</v>
      </c>
      <c r="D2326" s="213" t="s">
        <v>8723</v>
      </c>
      <c r="E2326" s="302" t="s">
        <v>5811</v>
      </c>
      <c r="F2326" s="212">
        <v>2</v>
      </c>
      <c r="G2326" s="212" t="s">
        <v>7611</v>
      </c>
      <c r="H2326" s="212" t="s">
        <v>3012</v>
      </c>
      <c r="I2326" s="212" t="s">
        <v>856</v>
      </c>
    </row>
    <row r="2327" spans="1:9" ht="15" customHeight="1" x14ac:dyDescent="0.2">
      <c r="A2327" s="212">
        <v>3198</v>
      </c>
      <c r="B2327" s="213" t="s">
        <v>8724</v>
      </c>
      <c r="C2327" s="213" t="s">
        <v>4307</v>
      </c>
      <c r="D2327" s="213" t="s">
        <v>8725</v>
      </c>
      <c r="E2327" s="302" t="s">
        <v>5811</v>
      </c>
      <c r="F2327" s="212">
        <v>2</v>
      </c>
      <c r="G2327" s="212" t="s">
        <v>7611</v>
      </c>
      <c r="H2327" s="212" t="s">
        <v>3012</v>
      </c>
      <c r="I2327" s="212" t="s">
        <v>856</v>
      </c>
    </row>
    <row r="2328" spans="1:9" ht="15" customHeight="1" x14ac:dyDescent="0.2">
      <c r="A2328" s="212">
        <v>3199</v>
      </c>
      <c r="B2328" s="213" t="s">
        <v>8726</v>
      </c>
      <c r="C2328" s="213" t="s">
        <v>8727</v>
      </c>
      <c r="D2328" s="213" t="s">
        <v>8728</v>
      </c>
      <c r="E2328" s="302" t="s">
        <v>5811</v>
      </c>
      <c r="F2328" s="212">
        <v>2</v>
      </c>
      <c r="G2328" s="212" t="s">
        <v>7611</v>
      </c>
      <c r="H2328" s="212" t="s">
        <v>3012</v>
      </c>
      <c r="I2328" s="212" t="s">
        <v>857</v>
      </c>
    </row>
    <row r="2329" spans="1:9" ht="15" customHeight="1" x14ac:dyDescent="0.2">
      <c r="A2329" s="212">
        <v>3200</v>
      </c>
      <c r="B2329" s="213" t="s">
        <v>8729</v>
      </c>
      <c r="C2329" s="213" t="s">
        <v>8730</v>
      </c>
      <c r="D2329" s="213" t="s">
        <v>8731</v>
      </c>
      <c r="E2329" s="302" t="s">
        <v>5811</v>
      </c>
      <c r="F2329" s="212">
        <v>2</v>
      </c>
      <c r="G2329" s="212" t="s">
        <v>7611</v>
      </c>
      <c r="H2329" s="212" t="s">
        <v>3012</v>
      </c>
      <c r="I2329" s="212" t="s">
        <v>857</v>
      </c>
    </row>
    <row r="2330" spans="1:9" ht="15" customHeight="1" x14ac:dyDescent="0.2">
      <c r="A2330" s="212">
        <v>3201</v>
      </c>
      <c r="B2330" s="213" t="s">
        <v>8732</v>
      </c>
      <c r="C2330" s="213" t="s">
        <v>4308</v>
      </c>
      <c r="D2330" s="213" t="s">
        <v>8733</v>
      </c>
      <c r="E2330" s="302" t="s">
        <v>5811</v>
      </c>
      <c r="F2330" s="212">
        <v>2</v>
      </c>
      <c r="G2330" s="212" t="s">
        <v>7611</v>
      </c>
      <c r="H2330" s="212" t="s">
        <v>3012</v>
      </c>
      <c r="I2330" s="212" t="s">
        <v>856</v>
      </c>
    </row>
    <row r="2331" spans="1:9" ht="15" customHeight="1" x14ac:dyDescent="0.2">
      <c r="A2331" s="212">
        <v>3202</v>
      </c>
      <c r="B2331" s="213" t="s">
        <v>8734</v>
      </c>
      <c r="C2331" s="213" t="s">
        <v>4309</v>
      </c>
      <c r="D2331" s="213" t="s">
        <v>8735</v>
      </c>
      <c r="E2331" s="302" t="s">
        <v>5811</v>
      </c>
      <c r="F2331" s="212">
        <v>2</v>
      </c>
      <c r="G2331" s="212" t="s">
        <v>7611</v>
      </c>
      <c r="H2331" s="212" t="s">
        <v>3012</v>
      </c>
      <c r="I2331" s="212" t="s">
        <v>856</v>
      </c>
    </row>
    <row r="2332" spans="1:9" ht="15" customHeight="1" x14ac:dyDescent="0.2">
      <c r="A2332" s="212">
        <v>3203</v>
      </c>
      <c r="B2332" s="213" t="s">
        <v>8736</v>
      </c>
      <c r="C2332" s="213" t="s">
        <v>4310</v>
      </c>
      <c r="D2332" s="213" t="s">
        <v>8737</v>
      </c>
      <c r="E2332" s="302" t="s">
        <v>5811</v>
      </c>
      <c r="F2332" s="212">
        <v>2</v>
      </c>
      <c r="G2332" s="212" t="s">
        <v>7611</v>
      </c>
      <c r="H2332" s="212" t="s">
        <v>3012</v>
      </c>
      <c r="I2332" s="212" t="s">
        <v>856</v>
      </c>
    </row>
    <row r="2333" spans="1:9" ht="15" customHeight="1" x14ac:dyDescent="0.2">
      <c r="A2333" s="212">
        <v>3204</v>
      </c>
      <c r="B2333" s="213" t="s">
        <v>8738</v>
      </c>
      <c r="C2333" s="213" t="s">
        <v>8739</v>
      </c>
      <c r="D2333" s="213" t="s">
        <v>8740</v>
      </c>
      <c r="E2333" s="302" t="s">
        <v>5811</v>
      </c>
      <c r="F2333" s="212">
        <v>2</v>
      </c>
      <c r="G2333" s="212" t="s">
        <v>7611</v>
      </c>
      <c r="H2333" s="212" t="s">
        <v>3012</v>
      </c>
      <c r="I2333" s="212" t="s">
        <v>856</v>
      </c>
    </row>
    <row r="2334" spans="1:9" ht="15" customHeight="1" x14ac:dyDescent="0.2">
      <c r="A2334" s="212">
        <v>3205</v>
      </c>
      <c r="B2334" s="213" t="s">
        <v>8741</v>
      </c>
      <c r="C2334" s="213" t="s">
        <v>8742</v>
      </c>
      <c r="D2334" s="213" t="s">
        <v>8743</v>
      </c>
      <c r="E2334" s="302" t="s">
        <v>5811</v>
      </c>
      <c r="F2334" s="212">
        <v>2</v>
      </c>
      <c r="G2334" s="212" t="s">
        <v>7611</v>
      </c>
      <c r="H2334" s="212" t="s">
        <v>3012</v>
      </c>
      <c r="I2334" s="212" t="s">
        <v>856</v>
      </c>
    </row>
    <row r="2335" spans="1:9" ht="15" customHeight="1" x14ac:dyDescent="0.2">
      <c r="A2335" s="212">
        <v>3206</v>
      </c>
      <c r="B2335" s="213" t="s">
        <v>8744</v>
      </c>
      <c r="C2335" s="213" t="s">
        <v>8745</v>
      </c>
      <c r="D2335" s="213" t="s">
        <v>8746</v>
      </c>
      <c r="E2335" s="302" t="s">
        <v>5811</v>
      </c>
      <c r="F2335" s="212">
        <v>2</v>
      </c>
      <c r="G2335" s="212" t="s">
        <v>7611</v>
      </c>
      <c r="H2335" s="212" t="s">
        <v>3012</v>
      </c>
      <c r="I2335" s="212" t="s">
        <v>856</v>
      </c>
    </row>
    <row r="2336" spans="1:9" ht="15" customHeight="1" x14ac:dyDescent="0.2">
      <c r="A2336" s="212">
        <v>3207</v>
      </c>
      <c r="B2336" s="213" t="s">
        <v>8747</v>
      </c>
      <c r="C2336" s="213" t="s">
        <v>8748</v>
      </c>
      <c r="D2336" s="213" t="s">
        <v>8749</v>
      </c>
      <c r="E2336" s="302" t="s">
        <v>5811</v>
      </c>
      <c r="F2336" s="212">
        <v>2</v>
      </c>
      <c r="G2336" s="212" t="s">
        <v>7611</v>
      </c>
      <c r="H2336" s="212" t="s">
        <v>3012</v>
      </c>
      <c r="I2336" s="212" t="s">
        <v>856</v>
      </c>
    </row>
    <row r="2337" spans="1:9" ht="15" customHeight="1" x14ac:dyDescent="0.2">
      <c r="A2337" s="212">
        <v>3208</v>
      </c>
      <c r="B2337" s="213" t="s">
        <v>8750</v>
      </c>
      <c r="C2337" s="213" t="s">
        <v>4312</v>
      </c>
      <c r="D2337" s="213" t="s">
        <v>8751</v>
      </c>
      <c r="E2337" s="302" t="s">
        <v>5811</v>
      </c>
      <c r="F2337" s="212">
        <v>2</v>
      </c>
      <c r="G2337" s="212" t="s">
        <v>7611</v>
      </c>
      <c r="H2337" s="212" t="s">
        <v>3012</v>
      </c>
      <c r="I2337" s="212" t="s">
        <v>856</v>
      </c>
    </row>
    <row r="2338" spans="1:9" ht="15" customHeight="1" x14ac:dyDescent="0.2">
      <c r="A2338" s="212">
        <v>3209</v>
      </c>
      <c r="B2338" s="213" t="s">
        <v>8752</v>
      </c>
      <c r="C2338" s="213" t="s">
        <v>8753</v>
      </c>
      <c r="D2338" s="213" t="s">
        <v>8754</v>
      </c>
      <c r="E2338" s="302" t="s">
        <v>5811</v>
      </c>
      <c r="F2338" s="212">
        <v>2</v>
      </c>
      <c r="G2338" s="212" t="s">
        <v>7611</v>
      </c>
      <c r="H2338" s="212" t="s">
        <v>3012</v>
      </c>
      <c r="I2338" s="212" t="s">
        <v>856</v>
      </c>
    </row>
    <row r="2339" spans="1:9" ht="15" customHeight="1" x14ac:dyDescent="0.2">
      <c r="A2339" s="212">
        <v>3210</v>
      </c>
      <c r="B2339" s="213" t="s">
        <v>8755</v>
      </c>
      <c r="C2339" s="213" t="s">
        <v>4313</v>
      </c>
      <c r="D2339" s="213" t="s">
        <v>8756</v>
      </c>
      <c r="E2339" s="302" t="s">
        <v>5811</v>
      </c>
      <c r="F2339" s="212">
        <v>2</v>
      </c>
      <c r="G2339" s="212" t="s">
        <v>7611</v>
      </c>
      <c r="H2339" s="212" t="s">
        <v>3012</v>
      </c>
      <c r="I2339" s="212" t="s">
        <v>856</v>
      </c>
    </row>
    <row r="2340" spans="1:9" ht="15" customHeight="1" x14ac:dyDescent="0.2">
      <c r="A2340" s="212">
        <v>3211</v>
      </c>
      <c r="B2340" s="213" t="s">
        <v>8757</v>
      </c>
      <c r="C2340" s="213" t="s">
        <v>4314</v>
      </c>
      <c r="D2340" s="213" t="s">
        <v>8758</v>
      </c>
      <c r="E2340" s="302" t="s">
        <v>5811</v>
      </c>
      <c r="F2340" s="212">
        <v>2</v>
      </c>
      <c r="G2340" s="212" t="s">
        <v>7611</v>
      </c>
      <c r="H2340" s="212" t="s">
        <v>3012</v>
      </c>
      <c r="I2340" s="212" t="s">
        <v>856</v>
      </c>
    </row>
    <row r="2341" spans="1:9" ht="15" customHeight="1" x14ac:dyDescent="0.2">
      <c r="A2341" s="212">
        <v>3212</v>
      </c>
      <c r="B2341" s="213" t="s">
        <v>8759</v>
      </c>
      <c r="C2341" s="213" t="s">
        <v>8760</v>
      </c>
      <c r="D2341" s="213" t="s">
        <v>8761</v>
      </c>
      <c r="E2341" s="302" t="s">
        <v>5811</v>
      </c>
      <c r="F2341" s="212">
        <v>2</v>
      </c>
      <c r="G2341" s="212" t="s">
        <v>7611</v>
      </c>
      <c r="H2341" s="212" t="s">
        <v>3012</v>
      </c>
      <c r="I2341" s="212" t="s">
        <v>856</v>
      </c>
    </row>
    <row r="2342" spans="1:9" ht="15" customHeight="1" x14ac:dyDescent="0.2">
      <c r="A2342" s="212">
        <v>3213</v>
      </c>
      <c r="B2342" s="213" t="s">
        <v>8762</v>
      </c>
      <c r="C2342" s="213" t="s">
        <v>8763</v>
      </c>
      <c r="D2342" s="213" t="s">
        <v>8764</v>
      </c>
      <c r="E2342" s="302" t="s">
        <v>5811</v>
      </c>
      <c r="F2342" s="212">
        <v>2</v>
      </c>
      <c r="G2342" s="212" t="s">
        <v>7611</v>
      </c>
      <c r="H2342" s="212" t="s">
        <v>3012</v>
      </c>
      <c r="I2342" s="212" t="s">
        <v>857</v>
      </c>
    </row>
    <row r="2343" spans="1:9" ht="15" customHeight="1" x14ac:dyDescent="0.2">
      <c r="A2343" s="212">
        <v>3214</v>
      </c>
      <c r="B2343" s="213" t="s">
        <v>8765</v>
      </c>
      <c r="C2343" s="213" t="s">
        <v>8766</v>
      </c>
      <c r="D2343" s="213" t="s">
        <v>8767</v>
      </c>
      <c r="E2343" s="302" t="s">
        <v>5811</v>
      </c>
      <c r="F2343" s="212">
        <v>2</v>
      </c>
      <c r="G2343" s="212" t="s">
        <v>7611</v>
      </c>
      <c r="H2343" s="212" t="s">
        <v>3012</v>
      </c>
      <c r="I2343" s="212" t="s">
        <v>857</v>
      </c>
    </row>
    <row r="2344" spans="1:9" ht="15" customHeight="1" x14ac:dyDescent="0.2">
      <c r="A2344" s="212">
        <v>3215</v>
      </c>
      <c r="B2344" s="213" t="s">
        <v>8768</v>
      </c>
      <c r="C2344" s="213" t="s">
        <v>8769</v>
      </c>
      <c r="D2344" s="213" t="s">
        <v>8770</v>
      </c>
      <c r="E2344" s="302" t="s">
        <v>5811</v>
      </c>
      <c r="F2344" s="212">
        <v>2</v>
      </c>
      <c r="G2344" s="212" t="s">
        <v>7611</v>
      </c>
      <c r="H2344" s="212" t="s">
        <v>3012</v>
      </c>
      <c r="I2344" s="212" t="s">
        <v>857</v>
      </c>
    </row>
    <row r="2345" spans="1:9" ht="15" customHeight="1" x14ac:dyDescent="0.2">
      <c r="A2345" s="212">
        <v>3216</v>
      </c>
      <c r="B2345" s="213" t="s">
        <v>8771</v>
      </c>
      <c r="C2345" s="213" t="s">
        <v>8772</v>
      </c>
      <c r="D2345" s="213" t="s">
        <v>8773</v>
      </c>
      <c r="E2345" s="302" t="s">
        <v>5811</v>
      </c>
      <c r="F2345" s="212">
        <v>2</v>
      </c>
      <c r="G2345" s="212" t="s">
        <v>7611</v>
      </c>
      <c r="H2345" s="212" t="s">
        <v>3012</v>
      </c>
      <c r="I2345" s="212" t="s">
        <v>857</v>
      </c>
    </row>
    <row r="2346" spans="1:9" ht="15" customHeight="1" x14ac:dyDescent="0.2">
      <c r="A2346" s="212">
        <v>3217</v>
      </c>
      <c r="B2346" s="213" t="s">
        <v>8774</v>
      </c>
      <c r="C2346" s="213" t="s">
        <v>4315</v>
      </c>
      <c r="D2346" s="213" t="s">
        <v>8775</v>
      </c>
      <c r="E2346" s="302" t="s">
        <v>5811</v>
      </c>
      <c r="F2346" s="212">
        <v>2</v>
      </c>
      <c r="G2346" s="212" t="s">
        <v>7611</v>
      </c>
      <c r="H2346" s="212" t="s">
        <v>3012</v>
      </c>
      <c r="I2346" s="212" t="s">
        <v>855</v>
      </c>
    </row>
    <row r="2347" spans="1:9" ht="15" customHeight="1" x14ac:dyDescent="0.2">
      <c r="A2347" s="212">
        <v>3218</v>
      </c>
      <c r="B2347" s="213" t="s">
        <v>8776</v>
      </c>
      <c r="C2347" s="213" t="s">
        <v>4316</v>
      </c>
      <c r="D2347" s="213" t="s">
        <v>8777</v>
      </c>
      <c r="E2347" s="302" t="s">
        <v>5811</v>
      </c>
      <c r="F2347" s="212">
        <v>2</v>
      </c>
      <c r="G2347" s="212" t="s">
        <v>7611</v>
      </c>
      <c r="H2347" s="212" t="s">
        <v>3012</v>
      </c>
      <c r="I2347" s="212" t="s">
        <v>855</v>
      </c>
    </row>
    <row r="2348" spans="1:9" ht="15" customHeight="1" x14ac:dyDescent="0.2">
      <c r="A2348" s="212">
        <v>3219</v>
      </c>
      <c r="B2348" s="213" t="s">
        <v>8778</v>
      </c>
      <c r="C2348" s="213" t="s">
        <v>8779</v>
      </c>
      <c r="D2348" s="213" t="s">
        <v>8780</v>
      </c>
      <c r="E2348" s="302" t="s">
        <v>5811</v>
      </c>
      <c r="F2348" s="212">
        <v>2</v>
      </c>
      <c r="G2348" s="212" t="s">
        <v>7611</v>
      </c>
      <c r="H2348" s="212" t="s">
        <v>3012</v>
      </c>
      <c r="I2348" s="212" t="s">
        <v>857</v>
      </c>
    </row>
    <row r="2349" spans="1:9" ht="15" customHeight="1" x14ac:dyDescent="0.2">
      <c r="A2349" s="212">
        <v>3220</v>
      </c>
      <c r="B2349" s="213" t="s">
        <v>8781</v>
      </c>
      <c r="C2349" s="213" t="s">
        <v>8782</v>
      </c>
      <c r="D2349" s="213" t="s">
        <v>8783</v>
      </c>
      <c r="E2349" s="302" t="s">
        <v>5811</v>
      </c>
      <c r="F2349" s="212">
        <v>2</v>
      </c>
      <c r="G2349" s="212" t="s">
        <v>7611</v>
      </c>
      <c r="H2349" s="212" t="s">
        <v>3012</v>
      </c>
      <c r="I2349" s="212" t="s">
        <v>857</v>
      </c>
    </row>
    <row r="2350" spans="1:9" ht="15" customHeight="1" x14ac:dyDescent="0.2">
      <c r="A2350" s="212">
        <v>3221</v>
      </c>
      <c r="B2350" s="213" t="s">
        <v>8784</v>
      </c>
      <c r="C2350" s="213" t="s">
        <v>8785</v>
      </c>
      <c r="D2350" s="213" t="s">
        <v>8786</v>
      </c>
      <c r="E2350" s="302" t="s">
        <v>5811</v>
      </c>
      <c r="F2350" s="212">
        <v>2</v>
      </c>
      <c r="G2350" s="212" t="s">
        <v>7611</v>
      </c>
      <c r="H2350" s="212" t="s">
        <v>3012</v>
      </c>
      <c r="I2350" s="212" t="s">
        <v>857</v>
      </c>
    </row>
    <row r="2351" spans="1:9" ht="15" customHeight="1" x14ac:dyDescent="0.2">
      <c r="A2351" s="212">
        <v>3222</v>
      </c>
      <c r="B2351" s="213" t="s">
        <v>8787</v>
      </c>
      <c r="C2351" s="213" t="s">
        <v>8788</v>
      </c>
      <c r="D2351" s="213" t="s">
        <v>8789</v>
      </c>
      <c r="E2351" s="302" t="s">
        <v>5811</v>
      </c>
      <c r="F2351" s="212">
        <v>2</v>
      </c>
      <c r="G2351" s="212" t="s">
        <v>7611</v>
      </c>
      <c r="H2351" s="212" t="s">
        <v>3012</v>
      </c>
      <c r="I2351" s="212" t="s">
        <v>857</v>
      </c>
    </row>
    <row r="2353" spans="1:9" ht="15" x14ac:dyDescent="0.2">
      <c r="A2353" s="212">
        <v>3501</v>
      </c>
      <c r="B2353" s="220" t="s">
        <v>8790</v>
      </c>
      <c r="C2353" s="220" t="s">
        <v>8791</v>
      </c>
      <c r="D2353" s="220" t="s">
        <v>8792</v>
      </c>
      <c r="E2353" s="302" t="s">
        <v>8793</v>
      </c>
      <c r="F2353" s="212">
        <v>2</v>
      </c>
      <c r="G2353" s="212" t="s">
        <v>8794</v>
      </c>
      <c r="H2353" s="212" t="s">
        <v>2817</v>
      </c>
      <c r="I2353" s="212" t="s">
        <v>862</v>
      </c>
    </row>
    <row r="2354" spans="1:9" ht="15" x14ac:dyDescent="0.2">
      <c r="A2354" s="212">
        <v>3502</v>
      </c>
      <c r="B2354" s="220" t="s">
        <v>8795</v>
      </c>
      <c r="C2354" s="220" t="s">
        <v>8796</v>
      </c>
      <c r="D2354" s="220" t="s">
        <v>8797</v>
      </c>
      <c r="E2354" s="302" t="s">
        <v>4317</v>
      </c>
      <c r="F2354" s="212">
        <v>2</v>
      </c>
      <c r="G2354" s="212" t="s">
        <v>5355</v>
      </c>
      <c r="H2354" s="212" t="s">
        <v>2817</v>
      </c>
      <c r="I2354" s="212" t="s">
        <v>864</v>
      </c>
    </row>
    <row r="2355" spans="1:9" ht="15" x14ac:dyDescent="0.2">
      <c r="A2355" s="212">
        <v>3503</v>
      </c>
      <c r="B2355" s="220" t="s">
        <v>8798</v>
      </c>
      <c r="C2355" s="220" t="s">
        <v>8799</v>
      </c>
      <c r="D2355" s="220" t="s">
        <v>8799</v>
      </c>
      <c r="E2355" s="302" t="s">
        <v>4317</v>
      </c>
      <c r="F2355" s="212">
        <v>2</v>
      </c>
      <c r="G2355" s="212" t="s">
        <v>5355</v>
      </c>
      <c r="H2355" s="212" t="s">
        <v>2817</v>
      </c>
      <c r="I2355" s="212" t="s">
        <v>860</v>
      </c>
    </row>
    <row r="2356" spans="1:9" ht="15" x14ac:dyDescent="0.2">
      <c r="A2356" s="212">
        <v>3504</v>
      </c>
      <c r="B2356" s="220" t="s">
        <v>8800</v>
      </c>
      <c r="C2356" s="220" t="s">
        <v>8801</v>
      </c>
      <c r="D2356" s="220" t="s">
        <v>8802</v>
      </c>
      <c r="E2356" s="302" t="s">
        <v>4317</v>
      </c>
      <c r="F2356" s="212">
        <v>2</v>
      </c>
      <c r="G2356" s="212" t="s">
        <v>5355</v>
      </c>
      <c r="H2356" s="212" t="s">
        <v>2817</v>
      </c>
      <c r="I2356" s="212" t="s">
        <v>859</v>
      </c>
    </row>
    <row r="2357" spans="1:9" ht="15" x14ac:dyDescent="0.2">
      <c r="A2357" s="212">
        <v>3505</v>
      </c>
      <c r="B2357" s="220" t="s">
        <v>8803</v>
      </c>
      <c r="C2357" s="220" t="s">
        <v>8804</v>
      </c>
      <c r="D2357" s="220" t="s">
        <v>8805</v>
      </c>
      <c r="E2357" s="302" t="s">
        <v>4317</v>
      </c>
      <c r="F2357" s="212">
        <v>2</v>
      </c>
      <c r="G2357" s="212" t="s">
        <v>5355</v>
      </c>
      <c r="H2357" s="212" t="s">
        <v>2817</v>
      </c>
      <c r="I2357" s="212" t="s">
        <v>866</v>
      </c>
    </row>
    <row r="2358" spans="1:9" ht="15" x14ac:dyDescent="0.2">
      <c r="A2358" s="212">
        <v>3506</v>
      </c>
      <c r="B2358" s="220" t="s">
        <v>8806</v>
      </c>
      <c r="C2358" s="220" t="s">
        <v>8807</v>
      </c>
      <c r="D2358" s="220" t="s">
        <v>8808</v>
      </c>
      <c r="E2358" s="302" t="s">
        <v>4317</v>
      </c>
      <c r="F2358" s="212">
        <v>2</v>
      </c>
      <c r="G2358" s="212" t="s">
        <v>5355</v>
      </c>
      <c r="H2358" s="212" t="s">
        <v>2817</v>
      </c>
      <c r="I2358" s="212" t="s">
        <v>862</v>
      </c>
    </row>
    <row r="2359" spans="1:9" ht="15" x14ac:dyDescent="0.2">
      <c r="A2359" s="212">
        <v>3507</v>
      </c>
      <c r="B2359" s="220" t="s">
        <v>8809</v>
      </c>
      <c r="C2359" s="220" t="s">
        <v>8810</v>
      </c>
      <c r="D2359" s="220" t="s">
        <v>8811</v>
      </c>
      <c r="E2359" s="302" t="s">
        <v>4317</v>
      </c>
      <c r="F2359" s="212">
        <v>2</v>
      </c>
      <c r="G2359" s="212" t="s">
        <v>5355</v>
      </c>
      <c r="H2359" s="212" t="s">
        <v>2817</v>
      </c>
      <c r="I2359" s="212" t="s">
        <v>868</v>
      </c>
    </row>
    <row r="2360" spans="1:9" ht="15" x14ac:dyDescent="0.2">
      <c r="A2360" s="212">
        <v>3508</v>
      </c>
      <c r="B2360" s="220" t="s">
        <v>8812</v>
      </c>
      <c r="C2360" s="220" t="s">
        <v>8813</v>
      </c>
      <c r="D2360" s="220" t="s">
        <v>8814</v>
      </c>
      <c r="E2360" s="302" t="s">
        <v>4317</v>
      </c>
      <c r="F2360" s="212">
        <v>2</v>
      </c>
      <c r="G2360" s="212" t="s">
        <v>5355</v>
      </c>
      <c r="H2360" s="212" t="s">
        <v>2817</v>
      </c>
      <c r="I2360" s="212" t="s">
        <v>861</v>
      </c>
    </row>
    <row r="2361" spans="1:9" ht="15" x14ac:dyDescent="0.2">
      <c r="A2361" s="212">
        <v>3509</v>
      </c>
      <c r="B2361" s="220" t="s">
        <v>8815</v>
      </c>
      <c r="C2361" s="220" t="s">
        <v>8816</v>
      </c>
      <c r="D2361" s="220" t="s">
        <v>8817</v>
      </c>
      <c r="E2361" s="302" t="s">
        <v>4317</v>
      </c>
      <c r="F2361" s="212">
        <v>2</v>
      </c>
      <c r="G2361" s="212" t="s">
        <v>5355</v>
      </c>
      <c r="H2361" s="212" t="s">
        <v>2817</v>
      </c>
      <c r="I2361" s="212" t="s">
        <v>872</v>
      </c>
    </row>
    <row r="2362" spans="1:9" ht="15" x14ac:dyDescent="0.2">
      <c r="A2362" s="212">
        <v>3510</v>
      </c>
      <c r="B2362" s="220" t="s">
        <v>8818</v>
      </c>
      <c r="C2362" s="220" t="s">
        <v>8819</v>
      </c>
      <c r="D2362" s="220" t="s">
        <v>8820</v>
      </c>
      <c r="E2362" s="302" t="s">
        <v>4317</v>
      </c>
      <c r="F2362" s="212">
        <v>2</v>
      </c>
      <c r="G2362" s="212" t="s">
        <v>5355</v>
      </c>
      <c r="H2362" s="212" t="s">
        <v>2817</v>
      </c>
      <c r="I2362" s="212" t="s">
        <v>872</v>
      </c>
    </row>
    <row r="2363" spans="1:9" ht="15" x14ac:dyDescent="0.2">
      <c r="A2363" s="212">
        <v>3511</v>
      </c>
      <c r="B2363" s="220" t="s">
        <v>8821</v>
      </c>
      <c r="C2363" s="220" t="s">
        <v>8822</v>
      </c>
      <c r="D2363" s="220" t="s">
        <v>8823</v>
      </c>
      <c r="E2363" s="302" t="s">
        <v>4317</v>
      </c>
      <c r="F2363" s="212">
        <v>2</v>
      </c>
      <c r="G2363" s="212" t="s">
        <v>5355</v>
      </c>
      <c r="H2363" s="212" t="s">
        <v>2817</v>
      </c>
      <c r="I2363" s="212" t="s">
        <v>872</v>
      </c>
    </row>
    <row r="2364" spans="1:9" ht="15" x14ac:dyDescent="0.2">
      <c r="A2364" s="212">
        <v>3512</v>
      </c>
      <c r="B2364" s="220" t="s">
        <v>8824</v>
      </c>
      <c r="C2364" s="220" t="s">
        <v>8825</v>
      </c>
      <c r="D2364" s="220" t="s">
        <v>8826</v>
      </c>
      <c r="E2364" s="302" t="s">
        <v>4317</v>
      </c>
      <c r="F2364" s="212">
        <v>2</v>
      </c>
      <c r="G2364" s="212" t="s">
        <v>5355</v>
      </c>
      <c r="H2364" s="212" t="s">
        <v>2817</v>
      </c>
      <c r="I2364" s="212" t="s">
        <v>872</v>
      </c>
    </row>
    <row r="2365" spans="1:9" ht="15" x14ac:dyDescent="0.2">
      <c r="A2365" s="212">
        <v>3513</v>
      </c>
      <c r="B2365" s="220" t="s">
        <v>8827</v>
      </c>
      <c r="C2365" s="220" t="s">
        <v>8828</v>
      </c>
      <c r="D2365" s="220" t="s">
        <v>8829</v>
      </c>
      <c r="E2365" s="302" t="s">
        <v>4317</v>
      </c>
      <c r="F2365" s="212">
        <v>2</v>
      </c>
      <c r="G2365" s="212" t="s">
        <v>5355</v>
      </c>
      <c r="H2365" s="212" t="s">
        <v>2817</v>
      </c>
      <c r="I2365" s="212" t="s">
        <v>872</v>
      </c>
    </row>
    <row r="2366" spans="1:9" ht="15" x14ac:dyDescent="0.2">
      <c r="A2366" s="212">
        <v>3514</v>
      </c>
      <c r="B2366" s="220" t="s">
        <v>8830</v>
      </c>
      <c r="C2366" s="220" t="s">
        <v>8831</v>
      </c>
      <c r="D2366" s="220" t="s">
        <v>8832</v>
      </c>
      <c r="E2366" s="302" t="s">
        <v>4317</v>
      </c>
      <c r="F2366" s="212">
        <v>2</v>
      </c>
      <c r="G2366" s="212" t="s">
        <v>5355</v>
      </c>
      <c r="H2366" s="212" t="s">
        <v>2817</v>
      </c>
      <c r="I2366" s="212" t="s">
        <v>873</v>
      </c>
    </row>
    <row r="2367" spans="1:9" ht="15" x14ac:dyDescent="0.2">
      <c r="A2367" s="212">
        <v>3515</v>
      </c>
      <c r="B2367" s="220" t="s">
        <v>8833</v>
      </c>
      <c r="C2367" s="220" t="s">
        <v>8834</v>
      </c>
      <c r="D2367" s="220" t="s">
        <v>8835</v>
      </c>
      <c r="E2367" s="302" t="s">
        <v>4317</v>
      </c>
      <c r="F2367" s="212">
        <v>2</v>
      </c>
      <c r="G2367" s="212" t="s">
        <v>5355</v>
      </c>
      <c r="H2367" s="212" t="s">
        <v>2817</v>
      </c>
      <c r="I2367" s="212" t="s">
        <v>871</v>
      </c>
    </row>
    <row r="2368" spans="1:9" ht="15" x14ac:dyDescent="0.2">
      <c r="A2368" s="212">
        <v>3516</v>
      </c>
      <c r="B2368" s="220" t="s">
        <v>8836</v>
      </c>
      <c r="C2368" s="220" t="s">
        <v>8837</v>
      </c>
      <c r="D2368" s="220" t="s">
        <v>8837</v>
      </c>
      <c r="E2368" s="302" t="s">
        <v>4317</v>
      </c>
      <c r="F2368" s="212">
        <v>2</v>
      </c>
      <c r="G2368" s="212" t="s">
        <v>5355</v>
      </c>
      <c r="H2368" s="212" t="s">
        <v>2817</v>
      </c>
      <c r="I2368" s="212" t="s">
        <v>873</v>
      </c>
    </row>
    <row r="2369" spans="1:9" ht="15" x14ac:dyDescent="0.2">
      <c r="A2369" s="212">
        <v>3517</v>
      </c>
      <c r="B2369" s="220" t="s">
        <v>8838</v>
      </c>
      <c r="C2369" s="220" t="s">
        <v>8839</v>
      </c>
      <c r="D2369" s="220" t="s">
        <v>8840</v>
      </c>
      <c r="E2369" s="302" t="s">
        <v>4317</v>
      </c>
      <c r="F2369" s="212">
        <v>2</v>
      </c>
      <c r="G2369" s="212" t="s">
        <v>5355</v>
      </c>
      <c r="H2369" s="212" t="s">
        <v>2817</v>
      </c>
      <c r="I2369" s="212" t="s">
        <v>873</v>
      </c>
    </row>
    <row r="2370" spans="1:9" ht="15" x14ac:dyDescent="0.2">
      <c r="A2370" s="212">
        <v>3518</v>
      </c>
      <c r="B2370" s="220" t="s">
        <v>8841</v>
      </c>
      <c r="C2370" s="220" t="s">
        <v>8842</v>
      </c>
      <c r="D2370" s="220" t="s">
        <v>8843</v>
      </c>
      <c r="E2370" s="302" t="s">
        <v>4317</v>
      </c>
      <c r="F2370" s="212">
        <v>2</v>
      </c>
      <c r="G2370" s="212" t="s">
        <v>5355</v>
      </c>
      <c r="H2370" s="212" t="s">
        <v>2817</v>
      </c>
      <c r="I2370" s="212" t="s">
        <v>873</v>
      </c>
    </row>
    <row r="2371" spans="1:9" ht="15" x14ac:dyDescent="0.2">
      <c r="A2371" s="212">
        <v>3519</v>
      </c>
      <c r="B2371" s="220" t="s">
        <v>8844</v>
      </c>
      <c r="C2371" s="220" t="s">
        <v>8845</v>
      </c>
      <c r="D2371" s="220" t="s">
        <v>8846</v>
      </c>
      <c r="E2371" s="302" t="s">
        <v>4317</v>
      </c>
      <c r="F2371" s="212">
        <v>2</v>
      </c>
      <c r="G2371" s="212" t="s">
        <v>5355</v>
      </c>
      <c r="H2371" s="212" t="s">
        <v>2817</v>
      </c>
      <c r="I2371" s="212" t="s">
        <v>873</v>
      </c>
    </row>
    <row r="2372" spans="1:9" ht="15" x14ac:dyDescent="0.2">
      <c r="A2372" s="212">
        <v>3520</v>
      </c>
      <c r="B2372" s="220" t="s">
        <v>8847</v>
      </c>
      <c r="C2372" s="220" t="s">
        <v>8848</v>
      </c>
      <c r="D2372" s="220" t="s">
        <v>8849</v>
      </c>
      <c r="E2372" s="302" t="s">
        <v>4317</v>
      </c>
      <c r="F2372" s="212">
        <v>2</v>
      </c>
      <c r="G2372" s="212" t="s">
        <v>5355</v>
      </c>
      <c r="H2372" s="212" t="s">
        <v>2817</v>
      </c>
      <c r="I2372" s="212" t="s">
        <v>873</v>
      </c>
    </row>
    <row r="2373" spans="1:9" ht="15" x14ac:dyDescent="0.2">
      <c r="A2373" s="212">
        <v>3521</v>
      </c>
      <c r="B2373" s="220" t="s">
        <v>8850</v>
      </c>
      <c r="C2373" s="220" t="s">
        <v>8851</v>
      </c>
      <c r="D2373" s="220" t="s">
        <v>8852</v>
      </c>
      <c r="E2373" s="302" t="s">
        <v>4317</v>
      </c>
      <c r="F2373" s="212">
        <v>2</v>
      </c>
      <c r="G2373" s="212" t="s">
        <v>5355</v>
      </c>
      <c r="H2373" s="212" t="s">
        <v>2817</v>
      </c>
      <c r="I2373" s="212" t="s">
        <v>873</v>
      </c>
    </row>
    <row r="2374" spans="1:9" ht="15" x14ac:dyDescent="0.2">
      <c r="A2374" s="212">
        <v>3522</v>
      </c>
      <c r="B2374" s="220" t="s">
        <v>8853</v>
      </c>
      <c r="C2374" s="220" t="s">
        <v>8854</v>
      </c>
      <c r="D2374" s="220" t="s">
        <v>8855</v>
      </c>
      <c r="E2374" s="302" t="s">
        <v>4317</v>
      </c>
      <c r="F2374" s="212">
        <v>2</v>
      </c>
      <c r="G2374" s="212" t="s">
        <v>5355</v>
      </c>
      <c r="H2374" s="212" t="s">
        <v>2817</v>
      </c>
      <c r="I2374" s="212" t="s">
        <v>873</v>
      </c>
    </row>
    <row r="2375" spans="1:9" ht="15" x14ac:dyDescent="0.2">
      <c r="A2375" s="212">
        <v>3523</v>
      </c>
      <c r="B2375" s="220" t="s">
        <v>8856</v>
      </c>
      <c r="C2375" s="220" t="s">
        <v>8857</v>
      </c>
      <c r="D2375" s="220" t="s">
        <v>8858</v>
      </c>
      <c r="E2375" s="302" t="s">
        <v>4317</v>
      </c>
      <c r="F2375" s="212">
        <v>2</v>
      </c>
      <c r="G2375" s="212" t="s">
        <v>5355</v>
      </c>
      <c r="H2375" s="212" t="s">
        <v>2817</v>
      </c>
      <c r="I2375" s="212" t="s">
        <v>873</v>
      </c>
    </row>
    <row r="2376" spans="1:9" ht="15" x14ac:dyDescent="0.2">
      <c r="A2376" s="212">
        <v>3524</v>
      </c>
      <c r="B2376" s="220" t="s">
        <v>8859</v>
      </c>
      <c r="C2376" s="220" t="s">
        <v>8860</v>
      </c>
      <c r="D2376" s="220" t="s">
        <v>8861</v>
      </c>
      <c r="E2376" s="302" t="s">
        <v>4317</v>
      </c>
      <c r="F2376" s="212">
        <v>2</v>
      </c>
      <c r="G2376" s="212" t="s">
        <v>5355</v>
      </c>
      <c r="H2376" s="212" t="s">
        <v>2817</v>
      </c>
      <c r="I2376" s="212" t="s">
        <v>873</v>
      </c>
    </row>
    <row r="2377" spans="1:9" ht="15" x14ac:dyDescent="0.2">
      <c r="A2377" s="212">
        <v>3525</v>
      </c>
      <c r="B2377" s="220" t="s">
        <v>8862</v>
      </c>
      <c r="C2377" s="220" t="s">
        <v>8863</v>
      </c>
      <c r="D2377" s="220" t="s">
        <v>8864</v>
      </c>
      <c r="E2377" s="302" t="s">
        <v>4317</v>
      </c>
      <c r="F2377" s="212">
        <v>2</v>
      </c>
      <c r="G2377" s="212" t="s">
        <v>5355</v>
      </c>
      <c r="H2377" s="212" t="s">
        <v>2817</v>
      </c>
      <c r="I2377" s="212" t="s">
        <v>873</v>
      </c>
    </row>
    <row r="2378" spans="1:9" ht="15" x14ac:dyDescent="0.2">
      <c r="A2378" s="212">
        <v>3526</v>
      </c>
      <c r="B2378" s="220" t="s">
        <v>8865</v>
      </c>
      <c r="C2378" s="220" t="s">
        <v>8866</v>
      </c>
      <c r="D2378" s="220" t="s">
        <v>8867</v>
      </c>
      <c r="E2378" s="302" t="s">
        <v>4317</v>
      </c>
      <c r="F2378" s="212">
        <v>2</v>
      </c>
      <c r="G2378" s="212" t="s">
        <v>5355</v>
      </c>
      <c r="H2378" s="212" t="s">
        <v>2817</v>
      </c>
      <c r="I2378" s="212" t="s">
        <v>872</v>
      </c>
    </row>
    <row r="2379" spans="1:9" ht="15" x14ac:dyDescent="0.2">
      <c r="A2379" s="212">
        <v>3527</v>
      </c>
      <c r="B2379" s="220" t="s">
        <v>8868</v>
      </c>
      <c r="C2379" s="220" t="s">
        <v>8869</v>
      </c>
      <c r="D2379" s="220" t="s">
        <v>8870</v>
      </c>
      <c r="E2379" s="302" t="s">
        <v>4317</v>
      </c>
      <c r="F2379" s="212">
        <v>2</v>
      </c>
      <c r="G2379" s="212" t="s">
        <v>5355</v>
      </c>
      <c r="H2379" s="212" t="s">
        <v>2817</v>
      </c>
      <c r="I2379" s="212" t="s">
        <v>865</v>
      </c>
    </row>
    <row r="2380" spans="1:9" ht="15" x14ac:dyDescent="0.2">
      <c r="A2380" s="212">
        <v>3528</v>
      </c>
      <c r="B2380" s="220" t="s">
        <v>8871</v>
      </c>
      <c r="C2380" s="220" t="s">
        <v>8872</v>
      </c>
      <c r="D2380" s="220" t="s">
        <v>8873</v>
      </c>
      <c r="E2380" s="302" t="s">
        <v>4317</v>
      </c>
      <c r="F2380" s="212">
        <v>2</v>
      </c>
      <c r="G2380" s="212" t="s">
        <v>5355</v>
      </c>
      <c r="H2380" s="212" t="s">
        <v>2817</v>
      </c>
      <c r="I2380" s="212" t="s">
        <v>865</v>
      </c>
    </row>
    <row r="2381" spans="1:9" ht="15" x14ac:dyDescent="0.2">
      <c r="A2381" s="212">
        <v>3529</v>
      </c>
      <c r="B2381" s="220" t="s">
        <v>8874</v>
      </c>
      <c r="C2381" s="220" t="s">
        <v>8875</v>
      </c>
      <c r="D2381" s="220" t="s">
        <v>8876</v>
      </c>
      <c r="E2381" s="302" t="s">
        <v>4317</v>
      </c>
      <c r="F2381" s="212">
        <v>2</v>
      </c>
      <c r="G2381" s="212" t="s">
        <v>5355</v>
      </c>
      <c r="H2381" s="212" t="s">
        <v>2817</v>
      </c>
      <c r="I2381" s="212" t="s">
        <v>865</v>
      </c>
    </row>
    <row r="2382" spans="1:9" ht="15" x14ac:dyDescent="0.2">
      <c r="A2382" s="212">
        <v>3530</v>
      </c>
      <c r="B2382" s="220" t="s">
        <v>8877</v>
      </c>
      <c r="C2382" s="220" t="s">
        <v>8878</v>
      </c>
      <c r="D2382" s="220" t="s">
        <v>8879</v>
      </c>
      <c r="E2382" s="302" t="s">
        <v>4317</v>
      </c>
      <c r="F2382" s="212">
        <v>2</v>
      </c>
      <c r="G2382" s="212" t="s">
        <v>5355</v>
      </c>
      <c r="H2382" s="212" t="s">
        <v>2817</v>
      </c>
      <c r="I2382" s="212" t="s">
        <v>865</v>
      </c>
    </row>
    <row r="2383" spans="1:9" ht="15" x14ac:dyDescent="0.2">
      <c r="A2383" s="212">
        <v>3531</v>
      </c>
      <c r="B2383" s="220" t="s">
        <v>8880</v>
      </c>
      <c r="C2383" s="220" t="s">
        <v>8881</v>
      </c>
      <c r="D2383" s="220" t="s">
        <v>8882</v>
      </c>
      <c r="E2383" s="302" t="s">
        <v>4317</v>
      </c>
      <c r="F2383" s="212">
        <v>2</v>
      </c>
      <c r="G2383" s="212" t="s">
        <v>5355</v>
      </c>
      <c r="H2383" s="212" t="s">
        <v>2817</v>
      </c>
      <c r="I2383" s="212" t="s">
        <v>865</v>
      </c>
    </row>
    <row r="2384" spans="1:9" ht="15" x14ac:dyDescent="0.2">
      <c r="A2384" s="212">
        <v>3532</v>
      </c>
      <c r="B2384" s="220" t="s">
        <v>8883</v>
      </c>
      <c r="C2384" s="220" t="s">
        <v>8884</v>
      </c>
      <c r="D2384" s="220" t="s">
        <v>8885</v>
      </c>
      <c r="E2384" s="302" t="s">
        <v>4317</v>
      </c>
      <c r="F2384" s="212">
        <v>2</v>
      </c>
      <c r="G2384" s="212" t="s">
        <v>5355</v>
      </c>
      <c r="H2384" s="212" t="s">
        <v>2817</v>
      </c>
      <c r="I2384" s="212" t="s">
        <v>865</v>
      </c>
    </row>
    <row r="2385" spans="1:9" ht="15" x14ac:dyDescent="0.2">
      <c r="A2385" s="212">
        <v>3533</v>
      </c>
      <c r="B2385" s="220" t="s">
        <v>8886</v>
      </c>
      <c r="C2385" s="220" t="s">
        <v>8887</v>
      </c>
      <c r="D2385" s="220" t="s">
        <v>8888</v>
      </c>
      <c r="E2385" s="302" t="s">
        <v>4317</v>
      </c>
      <c r="F2385" s="212">
        <v>2</v>
      </c>
      <c r="G2385" s="212" t="s">
        <v>5355</v>
      </c>
      <c r="H2385" s="212" t="s">
        <v>2817</v>
      </c>
      <c r="I2385" s="212" t="s">
        <v>865</v>
      </c>
    </row>
    <row r="2386" spans="1:9" ht="15" x14ac:dyDescent="0.2">
      <c r="A2386" s="212">
        <v>3534</v>
      </c>
      <c r="B2386" s="220" t="s">
        <v>8889</v>
      </c>
      <c r="C2386" s="220" t="s">
        <v>8890</v>
      </c>
      <c r="D2386" s="220" t="s">
        <v>8891</v>
      </c>
      <c r="E2386" s="302" t="s">
        <v>4317</v>
      </c>
      <c r="F2386" s="212">
        <v>2</v>
      </c>
      <c r="G2386" s="212" t="s">
        <v>5355</v>
      </c>
      <c r="H2386" s="212" t="s">
        <v>2817</v>
      </c>
      <c r="I2386" s="212" t="s">
        <v>865</v>
      </c>
    </row>
    <row r="2387" spans="1:9" ht="15" x14ac:dyDescent="0.2">
      <c r="A2387" s="212">
        <v>3541</v>
      </c>
      <c r="B2387" s="220" t="s">
        <v>8892</v>
      </c>
      <c r="C2387" s="220" t="s">
        <v>8893</v>
      </c>
      <c r="D2387" s="220" t="s">
        <v>8894</v>
      </c>
      <c r="E2387" s="302" t="s">
        <v>8895</v>
      </c>
      <c r="F2387" s="212">
        <v>2</v>
      </c>
      <c r="G2387" s="212" t="s">
        <v>5812</v>
      </c>
      <c r="H2387" s="212" t="s">
        <v>2817</v>
      </c>
      <c r="I2387" s="212" t="s">
        <v>865</v>
      </c>
    </row>
    <row r="2388" spans="1:9" ht="15" x14ac:dyDescent="0.2">
      <c r="A2388" s="212">
        <v>3542</v>
      </c>
      <c r="B2388" s="220" t="s">
        <v>8896</v>
      </c>
      <c r="C2388" s="220" t="s">
        <v>8897</v>
      </c>
      <c r="D2388" s="220" t="s">
        <v>8898</v>
      </c>
      <c r="E2388" s="302" t="s">
        <v>8895</v>
      </c>
      <c r="F2388" s="212">
        <v>2</v>
      </c>
      <c r="G2388" s="212" t="s">
        <v>5812</v>
      </c>
      <c r="H2388" s="212" t="s">
        <v>2817</v>
      </c>
      <c r="I2388" s="212" t="s">
        <v>865</v>
      </c>
    </row>
    <row r="2389" spans="1:9" ht="15" x14ac:dyDescent="0.2">
      <c r="A2389" s="212">
        <v>3543</v>
      </c>
      <c r="B2389" s="220" t="s">
        <v>8899</v>
      </c>
      <c r="C2389" s="220" t="s">
        <v>8900</v>
      </c>
      <c r="D2389" s="220" t="s">
        <v>8901</v>
      </c>
      <c r="E2389" s="302" t="s">
        <v>8895</v>
      </c>
      <c r="F2389" s="212">
        <v>2</v>
      </c>
      <c r="G2389" s="212" t="s">
        <v>5812</v>
      </c>
      <c r="H2389" s="212" t="s">
        <v>2817</v>
      </c>
      <c r="I2389" s="212" t="s">
        <v>865</v>
      </c>
    </row>
    <row r="2390" spans="1:9" ht="15" x14ac:dyDescent="0.2">
      <c r="A2390" s="212">
        <v>3544</v>
      </c>
      <c r="B2390" s="220" t="s">
        <v>8902</v>
      </c>
      <c r="C2390" s="220" t="s">
        <v>8903</v>
      </c>
      <c r="D2390" s="220" t="s">
        <v>8904</v>
      </c>
      <c r="E2390" s="302" t="s">
        <v>8895</v>
      </c>
      <c r="F2390" s="212">
        <v>2</v>
      </c>
      <c r="G2390" s="212" t="s">
        <v>5812</v>
      </c>
      <c r="H2390" s="212" t="s">
        <v>2817</v>
      </c>
      <c r="I2390" s="212" t="s">
        <v>865</v>
      </c>
    </row>
    <row r="2391" spans="1:9" ht="15" x14ac:dyDescent="0.2">
      <c r="A2391" s="212">
        <v>3545</v>
      </c>
      <c r="B2391" s="220" t="s">
        <v>8905</v>
      </c>
      <c r="C2391" s="220" t="s">
        <v>8906</v>
      </c>
      <c r="D2391" s="220" t="s">
        <v>8907</v>
      </c>
      <c r="E2391" s="302" t="s">
        <v>8895</v>
      </c>
      <c r="F2391" s="212">
        <v>2</v>
      </c>
      <c r="G2391" s="212" t="s">
        <v>5812</v>
      </c>
      <c r="H2391" s="212" t="s">
        <v>2817</v>
      </c>
      <c r="I2391" s="212" t="s">
        <v>865</v>
      </c>
    </row>
    <row r="2392" spans="1:9" ht="15" x14ac:dyDescent="0.2">
      <c r="A2392" s="212">
        <v>3546</v>
      </c>
      <c r="B2392" s="220" t="s">
        <v>8908</v>
      </c>
      <c r="C2392" s="220" t="s">
        <v>8909</v>
      </c>
      <c r="D2392" s="220" t="s">
        <v>8910</v>
      </c>
      <c r="E2392" s="302" t="s">
        <v>8895</v>
      </c>
      <c r="F2392" s="212">
        <v>2</v>
      </c>
      <c r="G2392" s="212" t="s">
        <v>5812</v>
      </c>
      <c r="H2392" s="212" t="s">
        <v>2817</v>
      </c>
      <c r="I2392" s="212" t="s">
        <v>865</v>
      </c>
    </row>
    <row r="2393" spans="1:9" ht="15" x14ac:dyDescent="0.2">
      <c r="A2393" s="212">
        <v>3547</v>
      </c>
      <c r="B2393" s="220" t="s">
        <v>8911</v>
      </c>
      <c r="C2393" s="220" t="s">
        <v>8912</v>
      </c>
      <c r="D2393" s="220" t="s">
        <v>8912</v>
      </c>
      <c r="E2393" s="302" t="s">
        <v>8895</v>
      </c>
      <c r="F2393" s="212">
        <v>2</v>
      </c>
      <c r="G2393" s="212" t="s">
        <v>5812</v>
      </c>
      <c r="H2393" s="212" t="s">
        <v>2817</v>
      </c>
      <c r="I2393" s="212" t="s">
        <v>865</v>
      </c>
    </row>
    <row r="2394" spans="1:9" ht="15" x14ac:dyDescent="0.2">
      <c r="A2394" s="212">
        <v>3548</v>
      </c>
      <c r="B2394" s="220" t="s">
        <v>8913</v>
      </c>
      <c r="C2394" s="220" t="s">
        <v>8914</v>
      </c>
      <c r="D2394" s="220" t="s">
        <v>8915</v>
      </c>
      <c r="E2394" s="302" t="s">
        <v>8895</v>
      </c>
      <c r="F2394" s="212">
        <v>2</v>
      </c>
      <c r="G2394" s="212" t="s">
        <v>5812</v>
      </c>
      <c r="H2394" s="212" t="s">
        <v>2817</v>
      </c>
      <c r="I2394" s="212" t="s">
        <v>865</v>
      </c>
    </row>
    <row r="2395" spans="1:9" ht="15" x14ac:dyDescent="0.2">
      <c r="A2395" s="212">
        <v>3549</v>
      </c>
      <c r="B2395" s="220" t="s">
        <v>8916</v>
      </c>
      <c r="C2395" s="220" t="s">
        <v>8917</v>
      </c>
      <c r="D2395" s="220" t="s">
        <v>8918</v>
      </c>
      <c r="E2395" s="302" t="s">
        <v>8895</v>
      </c>
      <c r="F2395" s="212">
        <v>2</v>
      </c>
      <c r="G2395" s="212" t="s">
        <v>5812</v>
      </c>
      <c r="H2395" s="212" t="s">
        <v>2817</v>
      </c>
      <c r="I2395" s="212" t="s">
        <v>865</v>
      </c>
    </row>
    <row r="2396" spans="1:9" ht="15" x14ac:dyDescent="0.2">
      <c r="A2396" s="212">
        <v>3550</v>
      </c>
      <c r="B2396" s="220" t="s">
        <v>8919</v>
      </c>
      <c r="C2396" s="220" t="s">
        <v>8920</v>
      </c>
      <c r="D2396" s="220" t="s">
        <v>8921</v>
      </c>
      <c r="E2396" s="302" t="s">
        <v>8895</v>
      </c>
      <c r="F2396" s="212">
        <v>2</v>
      </c>
      <c r="G2396" s="212" t="s">
        <v>5812</v>
      </c>
      <c r="H2396" s="212" t="s">
        <v>2817</v>
      </c>
      <c r="I2396" s="212" t="s">
        <v>865</v>
      </c>
    </row>
    <row r="2397" spans="1:9" ht="15" x14ac:dyDescent="0.2">
      <c r="A2397" s="212">
        <v>3551</v>
      </c>
      <c r="B2397" s="220" t="s">
        <v>8922</v>
      </c>
      <c r="C2397" s="220" t="s">
        <v>8923</v>
      </c>
      <c r="D2397" s="220" t="s">
        <v>8924</v>
      </c>
      <c r="E2397" s="302" t="s">
        <v>8895</v>
      </c>
      <c r="F2397" s="212">
        <v>2</v>
      </c>
      <c r="G2397" s="212" t="s">
        <v>5812</v>
      </c>
      <c r="H2397" s="212" t="s">
        <v>2817</v>
      </c>
      <c r="I2397" s="212" t="s">
        <v>865</v>
      </c>
    </row>
    <row r="2398" spans="1:9" ht="15" x14ac:dyDescent="0.2">
      <c r="A2398" s="212">
        <v>3552</v>
      </c>
      <c r="B2398" s="220" t="s">
        <v>8925</v>
      </c>
      <c r="C2398" s="220" t="s">
        <v>8926</v>
      </c>
      <c r="D2398" s="220" t="s">
        <v>8927</v>
      </c>
      <c r="E2398" s="302" t="s">
        <v>8895</v>
      </c>
      <c r="F2398" s="212">
        <v>2</v>
      </c>
      <c r="G2398" s="212" t="s">
        <v>5812</v>
      </c>
      <c r="H2398" s="212" t="s">
        <v>2817</v>
      </c>
      <c r="I2398" s="212" t="s">
        <v>865</v>
      </c>
    </row>
    <row r="2399" spans="1:9" ht="15" x14ac:dyDescent="0.2">
      <c r="A2399" s="212">
        <v>3553</v>
      </c>
      <c r="B2399" s="220" t="s">
        <v>8928</v>
      </c>
      <c r="C2399" s="220" t="s">
        <v>8929</v>
      </c>
      <c r="D2399" s="220" t="s">
        <v>8930</v>
      </c>
      <c r="E2399" s="302" t="s">
        <v>8895</v>
      </c>
      <c r="F2399" s="212">
        <v>2</v>
      </c>
      <c r="G2399" s="212" t="s">
        <v>5812</v>
      </c>
      <c r="H2399" s="212" t="s">
        <v>2817</v>
      </c>
      <c r="I2399" s="212" t="s">
        <v>872</v>
      </c>
    </row>
    <row r="2400" spans="1:9" ht="15" x14ac:dyDescent="0.2">
      <c r="A2400" s="212">
        <v>3561</v>
      </c>
      <c r="B2400" s="220" t="s">
        <v>8931</v>
      </c>
      <c r="C2400" s="220" t="s">
        <v>8932</v>
      </c>
      <c r="D2400" s="220" t="s">
        <v>8933</v>
      </c>
      <c r="E2400" s="302" t="s">
        <v>4318</v>
      </c>
      <c r="F2400" s="212">
        <v>2</v>
      </c>
      <c r="G2400" s="212" t="s">
        <v>5812</v>
      </c>
      <c r="H2400" s="212" t="s">
        <v>2817</v>
      </c>
      <c r="I2400" s="212" t="s">
        <v>872</v>
      </c>
    </row>
    <row r="2401" spans="1:9" ht="15" x14ac:dyDescent="0.2">
      <c r="A2401" s="212">
        <v>3562</v>
      </c>
      <c r="B2401" s="220" t="s">
        <v>8934</v>
      </c>
      <c r="C2401" s="220" t="s">
        <v>8935</v>
      </c>
      <c r="D2401" s="220" t="s">
        <v>8936</v>
      </c>
      <c r="E2401" s="302" t="s">
        <v>4318</v>
      </c>
      <c r="F2401" s="212">
        <v>2</v>
      </c>
      <c r="G2401" s="212" t="s">
        <v>5812</v>
      </c>
      <c r="H2401" s="212" t="s">
        <v>2817</v>
      </c>
      <c r="I2401" s="212" t="s">
        <v>872</v>
      </c>
    </row>
    <row r="2402" spans="1:9" ht="15" x14ac:dyDescent="0.2">
      <c r="A2402" s="212">
        <v>3563</v>
      </c>
      <c r="B2402" s="220" t="s">
        <v>8937</v>
      </c>
      <c r="C2402" s="220" t="s">
        <v>8938</v>
      </c>
      <c r="D2402" s="220" t="s">
        <v>8939</v>
      </c>
      <c r="E2402" s="302" t="s">
        <v>4318</v>
      </c>
      <c r="F2402" s="212">
        <v>2</v>
      </c>
      <c r="G2402" s="212" t="s">
        <v>5812</v>
      </c>
      <c r="H2402" s="212" t="s">
        <v>2817</v>
      </c>
      <c r="I2402" s="212" t="s">
        <v>863</v>
      </c>
    </row>
    <row r="2403" spans="1:9" ht="15" x14ac:dyDescent="0.2">
      <c r="A2403" s="212">
        <v>3564</v>
      </c>
      <c r="B2403" s="220" t="s">
        <v>8940</v>
      </c>
      <c r="C2403" s="220" t="s">
        <v>8941</v>
      </c>
      <c r="D2403" s="220" t="s">
        <v>8942</v>
      </c>
      <c r="E2403" s="302" t="s">
        <v>4318</v>
      </c>
      <c r="F2403" s="212">
        <v>2</v>
      </c>
      <c r="G2403" s="212" t="s">
        <v>5812</v>
      </c>
      <c r="H2403" s="212" t="s">
        <v>2817</v>
      </c>
      <c r="I2403" s="212" t="s">
        <v>863</v>
      </c>
    </row>
    <row r="2404" spans="1:9" ht="15" x14ac:dyDescent="0.2">
      <c r="A2404" s="212">
        <v>3565</v>
      </c>
      <c r="B2404" s="220" t="s">
        <v>8943</v>
      </c>
      <c r="C2404" s="220" t="s">
        <v>8944</v>
      </c>
      <c r="D2404" s="220" t="s">
        <v>8945</v>
      </c>
      <c r="E2404" s="302" t="s">
        <v>4318</v>
      </c>
      <c r="F2404" s="212">
        <v>2</v>
      </c>
      <c r="G2404" s="212" t="s">
        <v>5812</v>
      </c>
      <c r="H2404" s="212" t="s">
        <v>2817</v>
      </c>
      <c r="I2404" s="212" t="s">
        <v>863</v>
      </c>
    </row>
    <row r="2405" spans="1:9" ht="15" x14ac:dyDescent="0.2">
      <c r="A2405" s="212">
        <v>3566</v>
      </c>
      <c r="B2405" s="220" t="s">
        <v>8946</v>
      </c>
      <c r="C2405" s="220" t="s">
        <v>8947</v>
      </c>
      <c r="D2405" s="220" t="s">
        <v>8948</v>
      </c>
      <c r="E2405" s="302" t="s">
        <v>4318</v>
      </c>
      <c r="F2405" s="212">
        <v>2</v>
      </c>
      <c r="G2405" s="212" t="s">
        <v>5812</v>
      </c>
      <c r="H2405" s="212" t="s">
        <v>2817</v>
      </c>
      <c r="I2405" s="212" t="s">
        <v>863</v>
      </c>
    </row>
    <row r="2406" spans="1:9" ht="15" x14ac:dyDescent="0.2">
      <c r="A2406" s="212">
        <v>3567</v>
      </c>
      <c r="B2406" s="220" t="s">
        <v>8949</v>
      </c>
      <c r="C2406" s="220" t="s">
        <v>8950</v>
      </c>
      <c r="D2406" s="220" t="s">
        <v>8951</v>
      </c>
      <c r="E2406" s="302" t="s">
        <v>4318</v>
      </c>
      <c r="F2406" s="212">
        <v>2</v>
      </c>
      <c r="G2406" s="212" t="s">
        <v>5812</v>
      </c>
      <c r="H2406" s="212" t="s">
        <v>2817</v>
      </c>
      <c r="I2406" s="212" t="s">
        <v>872</v>
      </c>
    </row>
    <row r="2407" spans="1:9" ht="15" x14ac:dyDescent="0.2">
      <c r="A2407" s="212">
        <v>3568</v>
      </c>
      <c r="B2407" s="220" t="s">
        <v>8952</v>
      </c>
      <c r="C2407" s="220" t="s">
        <v>8953</v>
      </c>
      <c r="D2407" s="220" t="s">
        <v>8954</v>
      </c>
      <c r="E2407" s="302" t="s">
        <v>4318</v>
      </c>
      <c r="F2407" s="212">
        <v>2</v>
      </c>
      <c r="G2407" s="212" t="s">
        <v>5812</v>
      </c>
      <c r="H2407" s="212" t="s">
        <v>2817</v>
      </c>
      <c r="I2407" s="212" t="s">
        <v>872</v>
      </c>
    </row>
    <row r="2408" spans="1:9" ht="15" x14ac:dyDescent="0.2">
      <c r="A2408" s="212">
        <v>3569</v>
      </c>
      <c r="B2408" s="220" t="s">
        <v>8955</v>
      </c>
      <c r="C2408" s="220" t="s">
        <v>8956</v>
      </c>
      <c r="D2408" s="220" t="s">
        <v>8957</v>
      </c>
      <c r="E2408" s="302" t="s">
        <v>4318</v>
      </c>
      <c r="F2408" s="212">
        <v>2</v>
      </c>
      <c r="G2408" s="212" t="s">
        <v>5812</v>
      </c>
      <c r="H2408" s="212" t="s">
        <v>2817</v>
      </c>
      <c r="I2408" s="212" t="s">
        <v>863</v>
      </c>
    </row>
    <row r="2409" spans="1:9" ht="15" x14ac:dyDescent="0.2">
      <c r="A2409" s="212">
        <v>3570</v>
      </c>
      <c r="B2409" s="220" t="s">
        <v>8958</v>
      </c>
      <c r="C2409" s="220" t="s">
        <v>8959</v>
      </c>
      <c r="D2409" s="220" t="s">
        <v>8960</v>
      </c>
      <c r="E2409" s="302" t="s">
        <v>4318</v>
      </c>
      <c r="F2409" s="212">
        <v>2</v>
      </c>
      <c r="G2409" s="212" t="s">
        <v>5812</v>
      </c>
      <c r="H2409" s="212" t="s">
        <v>2817</v>
      </c>
      <c r="I2409" s="212" t="s">
        <v>863</v>
      </c>
    </row>
    <row r="2410" spans="1:9" ht="15" x14ac:dyDescent="0.2">
      <c r="A2410" s="212">
        <v>3571</v>
      </c>
      <c r="B2410" s="220" t="s">
        <v>8961</v>
      </c>
      <c r="C2410" s="220" t="s">
        <v>8962</v>
      </c>
      <c r="D2410" s="220" t="s">
        <v>8963</v>
      </c>
      <c r="E2410" s="302" t="s">
        <v>4318</v>
      </c>
      <c r="F2410" s="212">
        <v>2</v>
      </c>
      <c r="G2410" s="212" t="s">
        <v>5812</v>
      </c>
      <c r="H2410" s="212" t="s">
        <v>2817</v>
      </c>
      <c r="I2410" s="212" t="s">
        <v>863</v>
      </c>
    </row>
    <row r="2411" spans="1:9" ht="15" x14ac:dyDescent="0.2">
      <c r="A2411" s="212">
        <v>3572</v>
      </c>
      <c r="B2411" s="220" t="s">
        <v>8964</v>
      </c>
      <c r="C2411" s="220" t="s">
        <v>8965</v>
      </c>
      <c r="D2411" s="220" t="s">
        <v>8966</v>
      </c>
      <c r="E2411" s="302" t="s">
        <v>4318</v>
      </c>
      <c r="F2411" s="212">
        <v>2</v>
      </c>
      <c r="G2411" s="212" t="s">
        <v>5812</v>
      </c>
      <c r="H2411" s="212" t="s">
        <v>2817</v>
      </c>
      <c r="I2411" s="212" t="s">
        <v>863</v>
      </c>
    </row>
    <row r="2412" spans="1:9" ht="15" x14ac:dyDescent="0.2">
      <c r="A2412" s="212">
        <v>3573</v>
      </c>
      <c r="B2412" s="220" t="s">
        <v>8967</v>
      </c>
      <c r="C2412" s="220" t="s">
        <v>8968</v>
      </c>
      <c r="D2412" s="220" t="s">
        <v>8969</v>
      </c>
      <c r="E2412" s="302" t="s">
        <v>4318</v>
      </c>
      <c r="F2412" s="212">
        <v>2</v>
      </c>
      <c r="G2412" s="212" t="s">
        <v>5812</v>
      </c>
      <c r="H2412" s="212" t="s">
        <v>2817</v>
      </c>
      <c r="I2412" s="212" t="s">
        <v>863</v>
      </c>
    </row>
    <row r="2413" spans="1:9" ht="15" x14ac:dyDescent="0.2">
      <c r="A2413" s="212">
        <v>3574</v>
      </c>
      <c r="B2413" s="220" t="s">
        <v>8970</v>
      </c>
      <c r="C2413" s="220" t="s">
        <v>8971</v>
      </c>
      <c r="D2413" s="220" t="s">
        <v>8972</v>
      </c>
      <c r="E2413" s="302" t="s">
        <v>4318</v>
      </c>
      <c r="F2413" s="212">
        <v>2</v>
      </c>
      <c r="G2413" s="212" t="s">
        <v>5812</v>
      </c>
      <c r="H2413" s="212" t="s">
        <v>2817</v>
      </c>
      <c r="I2413" s="212" t="s">
        <v>863</v>
      </c>
    </row>
    <row r="2414" spans="1:9" ht="15" x14ac:dyDescent="0.2">
      <c r="A2414" s="212">
        <v>3575</v>
      </c>
      <c r="B2414" s="220" t="s">
        <v>8973</v>
      </c>
      <c r="C2414" s="220" t="s">
        <v>8974</v>
      </c>
      <c r="D2414" s="220" t="s">
        <v>8975</v>
      </c>
      <c r="E2414" s="302" t="s">
        <v>4318</v>
      </c>
      <c r="F2414" s="212">
        <v>2</v>
      </c>
      <c r="G2414" s="212" t="s">
        <v>5812</v>
      </c>
      <c r="H2414" s="212" t="s">
        <v>2817</v>
      </c>
      <c r="I2414" s="212" t="s">
        <v>863</v>
      </c>
    </row>
    <row r="2415" spans="1:9" ht="15" x14ac:dyDescent="0.2">
      <c r="A2415" s="212">
        <v>3576</v>
      </c>
      <c r="B2415" s="220" t="s">
        <v>8976</v>
      </c>
      <c r="C2415" s="220" t="s">
        <v>8977</v>
      </c>
      <c r="D2415" s="220" t="s">
        <v>8978</v>
      </c>
      <c r="E2415" s="302" t="s">
        <v>4318</v>
      </c>
      <c r="F2415" s="212">
        <v>2</v>
      </c>
      <c r="G2415" s="212" t="s">
        <v>5812</v>
      </c>
      <c r="H2415" s="212" t="s">
        <v>2817</v>
      </c>
      <c r="I2415" s="212" t="s">
        <v>863</v>
      </c>
    </row>
    <row r="2416" spans="1:9" ht="15" x14ac:dyDescent="0.2">
      <c r="A2416" s="212">
        <v>3577</v>
      </c>
      <c r="B2416" s="220" t="s">
        <v>8979</v>
      </c>
      <c r="C2416" s="220" t="s">
        <v>8980</v>
      </c>
      <c r="D2416" s="220" t="s">
        <v>8981</v>
      </c>
      <c r="E2416" s="302" t="s">
        <v>4318</v>
      </c>
      <c r="F2416" s="212">
        <v>2</v>
      </c>
      <c r="G2416" s="212" t="s">
        <v>5812</v>
      </c>
      <c r="H2416" s="212" t="s">
        <v>2817</v>
      </c>
      <c r="I2416" s="212" t="s">
        <v>863</v>
      </c>
    </row>
    <row r="2417" spans="1:9" ht="15" x14ac:dyDescent="0.2">
      <c r="A2417" s="212">
        <v>3578</v>
      </c>
      <c r="B2417" s="220" t="s">
        <v>8982</v>
      </c>
      <c r="C2417" s="220" t="s">
        <v>8983</v>
      </c>
      <c r="D2417" s="220" t="s">
        <v>8984</v>
      </c>
      <c r="E2417" s="302" t="s">
        <v>4318</v>
      </c>
      <c r="F2417" s="212">
        <v>2</v>
      </c>
      <c r="G2417" s="212" t="s">
        <v>5812</v>
      </c>
      <c r="H2417" s="212" t="s">
        <v>2817</v>
      </c>
      <c r="I2417" s="212" t="s">
        <v>872</v>
      </c>
    </row>
    <row r="2418" spans="1:9" ht="15" x14ac:dyDescent="0.2">
      <c r="A2418" s="212">
        <v>3601</v>
      </c>
      <c r="B2418" s="220" t="s">
        <v>8985</v>
      </c>
      <c r="C2418" s="220" t="s">
        <v>8986</v>
      </c>
      <c r="D2418" s="220" t="s">
        <v>8987</v>
      </c>
      <c r="E2418" s="302" t="s">
        <v>8988</v>
      </c>
      <c r="F2418" s="212">
        <v>2</v>
      </c>
      <c r="G2418" s="212" t="s">
        <v>5355</v>
      </c>
      <c r="H2418" s="212" t="s">
        <v>2817</v>
      </c>
      <c r="I2418" s="212" t="s">
        <v>867</v>
      </c>
    </row>
    <row r="2419" spans="1:9" ht="15" x14ac:dyDescent="0.2">
      <c r="A2419" s="212">
        <v>3602</v>
      </c>
      <c r="B2419" s="220" t="s">
        <v>8989</v>
      </c>
      <c r="C2419" s="220" t="s">
        <v>8990</v>
      </c>
      <c r="D2419" s="220" t="s">
        <v>8990</v>
      </c>
      <c r="E2419" s="302" t="s">
        <v>8988</v>
      </c>
      <c r="F2419" s="212">
        <v>2</v>
      </c>
      <c r="G2419" s="212" t="s">
        <v>5355</v>
      </c>
      <c r="H2419" s="212" t="s">
        <v>2817</v>
      </c>
      <c r="I2419" s="212" t="s">
        <v>867</v>
      </c>
    </row>
    <row r="2420" spans="1:9" ht="15" x14ac:dyDescent="0.2">
      <c r="A2420" s="212">
        <v>3603</v>
      </c>
      <c r="B2420" s="220" t="s">
        <v>8991</v>
      </c>
      <c r="C2420" s="220" t="s">
        <v>8992</v>
      </c>
      <c r="D2420" s="220" t="s">
        <v>8993</v>
      </c>
      <c r="E2420" s="302" t="s">
        <v>8988</v>
      </c>
      <c r="F2420" s="212">
        <v>2</v>
      </c>
      <c r="G2420" s="212" t="s">
        <v>5355</v>
      </c>
      <c r="H2420" s="212" t="s">
        <v>2817</v>
      </c>
      <c r="I2420" s="212" t="s">
        <v>867</v>
      </c>
    </row>
    <row r="2421" spans="1:9" ht="15" x14ac:dyDescent="0.2">
      <c r="A2421" s="212">
        <v>3604</v>
      </c>
      <c r="B2421" s="220" t="s">
        <v>8994</v>
      </c>
      <c r="C2421" s="220" t="s">
        <v>8995</v>
      </c>
      <c r="D2421" s="220" t="s">
        <v>8996</v>
      </c>
      <c r="E2421" s="302" t="s">
        <v>8988</v>
      </c>
      <c r="F2421" s="212">
        <v>2</v>
      </c>
      <c r="G2421" s="212" t="s">
        <v>5355</v>
      </c>
      <c r="H2421" s="212" t="s">
        <v>2817</v>
      </c>
      <c r="I2421" s="212" t="s">
        <v>867</v>
      </c>
    </row>
    <row r="2422" spans="1:9" ht="15" x14ac:dyDescent="0.2">
      <c r="A2422" s="212">
        <v>3605</v>
      </c>
      <c r="B2422" s="220" t="s">
        <v>8997</v>
      </c>
      <c r="C2422" s="220" t="s">
        <v>8998</v>
      </c>
      <c r="D2422" s="220" t="s">
        <v>8999</v>
      </c>
      <c r="E2422" s="302" t="s">
        <v>8988</v>
      </c>
      <c r="F2422" s="212">
        <v>2</v>
      </c>
      <c r="G2422" s="212" t="s">
        <v>5355</v>
      </c>
      <c r="H2422" s="212" t="s">
        <v>2817</v>
      </c>
      <c r="I2422" s="212" t="s">
        <v>867</v>
      </c>
    </row>
    <row r="2423" spans="1:9" ht="15" x14ac:dyDescent="0.2">
      <c r="A2423" s="212">
        <v>3606</v>
      </c>
      <c r="B2423" s="220" t="s">
        <v>9000</v>
      </c>
      <c r="C2423" s="220" t="s">
        <v>9001</v>
      </c>
      <c r="D2423" s="220" t="s">
        <v>9002</v>
      </c>
      <c r="E2423" s="302" t="s">
        <v>8988</v>
      </c>
      <c r="F2423" s="212">
        <v>2</v>
      </c>
      <c r="G2423" s="212" t="s">
        <v>5355</v>
      </c>
      <c r="H2423" s="212" t="s">
        <v>2817</v>
      </c>
      <c r="I2423" s="212" t="s">
        <v>867</v>
      </c>
    </row>
    <row r="2424" spans="1:9" ht="15" x14ac:dyDescent="0.2">
      <c r="A2424" s="212">
        <v>3607</v>
      </c>
      <c r="B2424" s="220" t="s">
        <v>9003</v>
      </c>
      <c r="C2424" s="220" t="s">
        <v>9004</v>
      </c>
      <c r="D2424" s="220" t="s">
        <v>9004</v>
      </c>
      <c r="E2424" s="302" t="s">
        <v>8988</v>
      </c>
      <c r="F2424" s="212">
        <v>2</v>
      </c>
      <c r="G2424" s="212" t="s">
        <v>5355</v>
      </c>
      <c r="H2424" s="212" t="s">
        <v>2817</v>
      </c>
      <c r="I2424" s="212" t="s">
        <v>867</v>
      </c>
    </row>
    <row r="2425" spans="1:9" ht="15" x14ac:dyDescent="0.2">
      <c r="A2425" s="212">
        <v>3608</v>
      </c>
      <c r="B2425" s="220" t="s">
        <v>9005</v>
      </c>
      <c r="C2425" s="220" t="s">
        <v>9006</v>
      </c>
      <c r="D2425" s="220" t="s">
        <v>9007</v>
      </c>
      <c r="E2425" s="302" t="s">
        <v>8988</v>
      </c>
      <c r="F2425" s="212">
        <v>2</v>
      </c>
      <c r="G2425" s="212" t="s">
        <v>5355</v>
      </c>
      <c r="H2425" s="212" t="s">
        <v>2817</v>
      </c>
      <c r="I2425" s="212" t="s">
        <v>867</v>
      </c>
    </row>
    <row r="2426" spans="1:9" ht="15" x14ac:dyDescent="0.2">
      <c r="A2426" s="212">
        <v>3609</v>
      </c>
      <c r="B2426" s="220" t="s">
        <v>9008</v>
      </c>
      <c r="C2426" s="220" t="s">
        <v>9009</v>
      </c>
      <c r="D2426" s="220" t="s">
        <v>9010</v>
      </c>
      <c r="E2426" s="302" t="s">
        <v>8988</v>
      </c>
      <c r="F2426" s="212">
        <v>2</v>
      </c>
      <c r="G2426" s="212" t="s">
        <v>5355</v>
      </c>
      <c r="H2426" s="212" t="s">
        <v>2817</v>
      </c>
      <c r="I2426" s="212" t="s">
        <v>867</v>
      </c>
    </row>
    <row r="2427" spans="1:9" ht="15" x14ac:dyDescent="0.2">
      <c r="A2427" s="212">
        <v>3610</v>
      </c>
      <c r="B2427" s="220" t="s">
        <v>9011</v>
      </c>
      <c r="C2427" s="220" t="s">
        <v>9012</v>
      </c>
      <c r="D2427" s="220" t="s">
        <v>9013</v>
      </c>
      <c r="E2427" s="302" t="s">
        <v>8988</v>
      </c>
      <c r="F2427" s="212">
        <v>2</v>
      </c>
      <c r="G2427" s="212" t="s">
        <v>5355</v>
      </c>
      <c r="H2427" s="212" t="s">
        <v>2817</v>
      </c>
      <c r="I2427" s="212" t="s">
        <v>867</v>
      </c>
    </row>
    <row r="2428" spans="1:9" ht="15" x14ac:dyDescent="0.2">
      <c r="A2428" s="212">
        <v>3611</v>
      </c>
      <c r="B2428" s="220" t="s">
        <v>9014</v>
      </c>
      <c r="C2428" s="220" t="s">
        <v>9015</v>
      </c>
      <c r="D2428" s="220" t="s">
        <v>9016</v>
      </c>
      <c r="E2428" s="302" t="s">
        <v>8988</v>
      </c>
      <c r="F2428" s="212">
        <v>2</v>
      </c>
      <c r="G2428" s="212" t="s">
        <v>5355</v>
      </c>
      <c r="H2428" s="212" t="s">
        <v>2817</v>
      </c>
      <c r="I2428" s="212" t="s">
        <v>867</v>
      </c>
    </row>
    <row r="2429" spans="1:9" ht="15" x14ac:dyDescent="0.2">
      <c r="A2429" s="212">
        <v>3612</v>
      </c>
      <c r="B2429" s="220" t="s">
        <v>9017</v>
      </c>
      <c r="C2429" s="220" t="s">
        <v>9018</v>
      </c>
      <c r="D2429" s="220" t="s">
        <v>9019</v>
      </c>
      <c r="E2429" s="302" t="s">
        <v>8988</v>
      </c>
      <c r="F2429" s="212">
        <v>2</v>
      </c>
      <c r="G2429" s="212" t="s">
        <v>5355</v>
      </c>
      <c r="H2429" s="212" t="s">
        <v>2817</v>
      </c>
      <c r="I2429" s="212" t="s">
        <v>867</v>
      </c>
    </row>
    <row r="2430" spans="1:9" ht="15" x14ac:dyDescent="0.2">
      <c r="A2430" s="212">
        <v>3613</v>
      </c>
      <c r="B2430" s="220" t="s">
        <v>9020</v>
      </c>
      <c r="C2430" s="220" t="s">
        <v>9021</v>
      </c>
      <c r="D2430" s="220" t="s">
        <v>9022</v>
      </c>
      <c r="E2430" s="302" t="s">
        <v>8988</v>
      </c>
      <c r="F2430" s="212">
        <v>2</v>
      </c>
      <c r="G2430" s="212" t="s">
        <v>5355</v>
      </c>
      <c r="H2430" s="212" t="s">
        <v>2817</v>
      </c>
      <c r="I2430" s="212" t="s">
        <v>867</v>
      </c>
    </row>
    <row r="2431" spans="1:9" ht="15" x14ac:dyDescent="0.2">
      <c r="A2431" s="212">
        <v>3614</v>
      </c>
      <c r="B2431" s="220" t="s">
        <v>9023</v>
      </c>
      <c r="C2431" s="220" t="s">
        <v>9024</v>
      </c>
      <c r="D2431" s="220" t="s">
        <v>9025</v>
      </c>
      <c r="E2431" s="302" t="s">
        <v>8988</v>
      </c>
      <c r="F2431" s="212">
        <v>2</v>
      </c>
      <c r="G2431" s="212" t="s">
        <v>5355</v>
      </c>
      <c r="H2431" s="212" t="s">
        <v>2817</v>
      </c>
      <c r="I2431" s="212" t="s">
        <v>870</v>
      </c>
    </row>
    <row r="2432" spans="1:9" ht="15" x14ac:dyDescent="0.2">
      <c r="A2432" s="212">
        <v>3615</v>
      </c>
      <c r="B2432" s="220" t="s">
        <v>9026</v>
      </c>
      <c r="C2432" s="220" t="s">
        <v>9027</v>
      </c>
      <c r="D2432" s="220" t="s">
        <v>9028</v>
      </c>
      <c r="E2432" s="302" t="s">
        <v>8988</v>
      </c>
      <c r="F2432" s="212">
        <v>2</v>
      </c>
      <c r="G2432" s="212" t="s">
        <v>5355</v>
      </c>
      <c r="H2432" s="212" t="s">
        <v>2817</v>
      </c>
      <c r="I2432" s="212" t="s">
        <v>869</v>
      </c>
    </row>
    <row r="2433" spans="1:9" ht="15" x14ac:dyDescent="0.2">
      <c r="A2433" s="212">
        <v>3621</v>
      </c>
      <c r="B2433" s="220" t="s">
        <v>9029</v>
      </c>
      <c r="C2433" s="220" t="s">
        <v>9030</v>
      </c>
      <c r="D2433" s="220" t="s">
        <v>9031</v>
      </c>
      <c r="E2433" s="302" t="s">
        <v>9032</v>
      </c>
      <c r="F2433" s="212">
        <v>2</v>
      </c>
      <c r="G2433" s="212" t="s">
        <v>5812</v>
      </c>
      <c r="H2433" s="212" t="s">
        <v>2817</v>
      </c>
      <c r="I2433" s="212" t="s">
        <v>870</v>
      </c>
    </row>
    <row r="2434" spans="1:9" ht="15" x14ac:dyDescent="0.2">
      <c r="A2434" s="212">
        <v>3631</v>
      </c>
      <c r="B2434" s="220" t="s">
        <v>9033</v>
      </c>
      <c r="C2434" s="220" t="s">
        <v>9034</v>
      </c>
      <c r="D2434" s="220" t="s">
        <v>9035</v>
      </c>
      <c r="E2434" s="302" t="s">
        <v>9036</v>
      </c>
      <c r="F2434" s="212">
        <v>2</v>
      </c>
      <c r="G2434" s="212" t="s">
        <v>5355</v>
      </c>
      <c r="H2434" s="212" t="s">
        <v>2817</v>
      </c>
      <c r="I2434" s="212" t="s">
        <v>870</v>
      </c>
    </row>
    <row r="2435" spans="1:9" ht="15" x14ac:dyDescent="0.2">
      <c r="A2435" s="212">
        <v>3632</v>
      </c>
      <c r="B2435" s="220" t="s">
        <v>9037</v>
      </c>
      <c r="C2435" s="220" t="s">
        <v>9038</v>
      </c>
      <c r="D2435" s="220" t="s">
        <v>9038</v>
      </c>
      <c r="E2435" s="302" t="s">
        <v>9036</v>
      </c>
      <c r="F2435" s="212">
        <v>2</v>
      </c>
      <c r="G2435" s="212" t="s">
        <v>5355</v>
      </c>
      <c r="H2435" s="212" t="s">
        <v>2817</v>
      </c>
      <c r="I2435" s="212" t="s">
        <v>870</v>
      </c>
    </row>
    <row r="2436" spans="1:9" ht="15" x14ac:dyDescent="0.2">
      <c r="A2436" s="212">
        <v>3633</v>
      </c>
      <c r="B2436" s="220" t="s">
        <v>9039</v>
      </c>
      <c r="C2436" s="220" t="s">
        <v>9040</v>
      </c>
      <c r="D2436" s="220" t="s">
        <v>9041</v>
      </c>
      <c r="E2436" s="302" t="s">
        <v>9036</v>
      </c>
      <c r="F2436" s="212">
        <v>2</v>
      </c>
      <c r="G2436" s="212" t="s">
        <v>5355</v>
      </c>
      <c r="H2436" s="212" t="s">
        <v>2817</v>
      </c>
      <c r="I2436" s="212" t="s">
        <v>870</v>
      </c>
    </row>
    <row r="2437" spans="1:9" ht="15" x14ac:dyDescent="0.2">
      <c r="A2437" s="212">
        <v>3634</v>
      </c>
      <c r="B2437" s="220" t="s">
        <v>9042</v>
      </c>
      <c r="C2437" s="220" t="s">
        <v>9043</v>
      </c>
      <c r="D2437" s="220" t="s">
        <v>9044</v>
      </c>
      <c r="E2437" s="302" t="s">
        <v>9036</v>
      </c>
      <c r="F2437" s="212">
        <v>2</v>
      </c>
      <c r="G2437" s="212" t="s">
        <v>5355</v>
      </c>
      <c r="H2437" s="212" t="s">
        <v>2817</v>
      </c>
      <c r="I2437" s="212" t="s">
        <v>870</v>
      </c>
    </row>
    <row r="2438" spans="1:9" ht="15" x14ac:dyDescent="0.2">
      <c r="A2438" s="212">
        <v>3635</v>
      </c>
      <c r="B2438" s="220" t="s">
        <v>9045</v>
      </c>
      <c r="C2438" s="220" t="s">
        <v>9046</v>
      </c>
      <c r="D2438" s="220" t="s">
        <v>9047</v>
      </c>
      <c r="E2438" s="302" t="s">
        <v>9036</v>
      </c>
      <c r="F2438" s="212">
        <v>2</v>
      </c>
      <c r="G2438" s="212" t="s">
        <v>5355</v>
      </c>
      <c r="H2438" s="212" t="s">
        <v>2817</v>
      </c>
      <c r="I2438" s="212" t="s">
        <v>870</v>
      </c>
    </row>
    <row r="2439" spans="1:9" ht="30" x14ac:dyDescent="0.2">
      <c r="A2439" s="212">
        <v>3636</v>
      </c>
      <c r="B2439" s="220" t="s">
        <v>9048</v>
      </c>
      <c r="C2439" s="220" t="s">
        <v>9356</v>
      </c>
      <c r="D2439" s="220" t="s">
        <v>9358</v>
      </c>
      <c r="E2439" s="302" t="s">
        <v>9036</v>
      </c>
      <c r="F2439" s="212">
        <v>2</v>
      </c>
      <c r="G2439" s="212" t="s">
        <v>5355</v>
      </c>
      <c r="H2439" s="212" t="s">
        <v>2817</v>
      </c>
      <c r="I2439" s="212" t="s">
        <v>870</v>
      </c>
    </row>
    <row r="2440" spans="1:9" ht="15" x14ac:dyDescent="0.2">
      <c r="A2440" s="212">
        <v>3637</v>
      </c>
      <c r="B2440" s="220" t="s">
        <v>9049</v>
      </c>
      <c r="C2440" s="220" t="s">
        <v>9357</v>
      </c>
      <c r="D2440" s="220" t="s">
        <v>9359</v>
      </c>
      <c r="E2440" s="302" t="s">
        <v>9036</v>
      </c>
      <c r="F2440" s="212">
        <v>2</v>
      </c>
      <c r="G2440" s="212" t="s">
        <v>5355</v>
      </c>
      <c r="H2440" s="212" t="s">
        <v>2817</v>
      </c>
      <c r="I2440" s="212" t="s">
        <v>869</v>
      </c>
    </row>
    <row r="2441" spans="1:9" ht="15" x14ac:dyDescent="0.2">
      <c r="A2441" s="212">
        <v>3638</v>
      </c>
      <c r="B2441" s="220" t="s">
        <v>9050</v>
      </c>
      <c r="C2441" s="220" t="s">
        <v>9051</v>
      </c>
      <c r="D2441" s="220" t="s">
        <v>9052</v>
      </c>
      <c r="E2441" s="302" t="s">
        <v>9036</v>
      </c>
      <c r="F2441" s="212">
        <v>2</v>
      </c>
      <c r="G2441" s="212" t="s">
        <v>5355</v>
      </c>
      <c r="H2441" s="212" t="s">
        <v>2817</v>
      </c>
      <c r="I2441" s="212" t="s">
        <v>869</v>
      </c>
    </row>
    <row r="2442" spans="1:9" ht="15" x14ac:dyDescent="0.2">
      <c r="A2442" s="212">
        <v>3639</v>
      </c>
      <c r="B2442" s="220" t="s">
        <v>9053</v>
      </c>
      <c r="C2442" s="220" t="s">
        <v>9054</v>
      </c>
      <c r="D2442" s="220" t="s">
        <v>9055</v>
      </c>
      <c r="E2442" s="302" t="s">
        <v>9036</v>
      </c>
      <c r="F2442" s="212">
        <v>2</v>
      </c>
      <c r="G2442" s="212" t="s">
        <v>5355</v>
      </c>
      <c r="H2442" s="212" t="s">
        <v>2817</v>
      </c>
      <c r="I2442" s="212" t="s">
        <v>869</v>
      </c>
    </row>
    <row r="2443" spans="1:9" ht="15" x14ac:dyDescent="0.2">
      <c r="A2443" s="212">
        <v>3640</v>
      </c>
      <c r="B2443" s="220" t="s">
        <v>9056</v>
      </c>
      <c r="C2443" s="220" t="s">
        <v>9057</v>
      </c>
      <c r="D2443" s="220" t="s">
        <v>9058</v>
      </c>
      <c r="E2443" s="302" t="s">
        <v>9036</v>
      </c>
      <c r="F2443" s="212">
        <v>2</v>
      </c>
      <c r="G2443" s="212" t="s">
        <v>5355</v>
      </c>
      <c r="H2443" s="212" t="s">
        <v>2817</v>
      </c>
      <c r="I2443" s="212" t="s">
        <v>869</v>
      </c>
    </row>
    <row r="2444" spans="1:9" ht="15" x14ac:dyDescent="0.2">
      <c r="A2444" s="212">
        <v>3641</v>
      </c>
      <c r="B2444" s="220" t="s">
        <v>9059</v>
      </c>
      <c r="C2444" s="220" t="s">
        <v>9060</v>
      </c>
      <c r="D2444" s="220" t="s">
        <v>9061</v>
      </c>
      <c r="E2444" s="302" t="s">
        <v>9036</v>
      </c>
      <c r="F2444" s="212">
        <v>2</v>
      </c>
      <c r="G2444" s="212" t="s">
        <v>5355</v>
      </c>
      <c r="H2444" s="212" t="s">
        <v>2817</v>
      </c>
      <c r="I2444" s="212" t="s">
        <v>868</v>
      </c>
    </row>
    <row r="2445" spans="1:9" ht="15" x14ac:dyDescent="0.2">
      <c r="A2445" s="212">
        <v>3642</v>
      </c>
      <c r="B2445" s="220" t="s">
        <v>9062</v>
      </c>
      <c r="C2445" s="220" t="s">
        <v>9063</v>
      </c>
      <c r="D2445" s="220" t="s">
        <v>9064</v>
      </c>
      <c r="E2445" s="302" t="s">
        <v>9036</v>
      </c>
      <c r="F2445" s="212">
        <v>2</v>
      </c>
      <c r="G2445" s="212" t="s">
        <v>5355</v>
      </c>
      <c r="H2445" s="212" t="s">
        <v>2817</v>
      </c>
      <c r="I2445" s="212" t="s">
        <v>869</v>
      </c>
    </row>
    <row r="2446" spans="1:9" ht="15" x14ac:dyDescent="0.2">
      <c r="A2446" s="212">
        <v>3643</v>
      </c>
      <c r="B2446" s="220" t="s">
        <v>9065</v>
      </c>
      <c r="C2446" s="220" t="s">
        <v>9066</v>
      </c>
      <c r="D2446" s="220" t="s">
        <v>9067</v>
      </c>
      <c r="E2446" s="302" t="s">
        <v>9036</v>
      </c>
      <c r="F2446" s="212">
        <v>2</v>
      </c>
      <c r="G2446" s="212" t="s">
        <v>5355</v>
      </c>
      <c r="H2446" s="212" t="s">
        <v>2817</v>
      </c>
      <c r="I2446" s="212" t="s">
        <v>869</v>
      </c>
    </row>
    <row r="2447" spans="1:9" ht="15" x14ac:dyDescent="0.2">
      <c r="A2447" s="212">
        <v>3644</v>
      </c>
      <c r="B2447" s="220" t="s">
        <v>9068</v>
      </c>
      <c r="C2447" s="220" t="s">
        <v>9069</v>
      </c>
      <c r="D2447" s="220" t="s">
        <v>9070</v>
      </c>
      <c r="E2447" s="302" t="s">
        <v>9036</v>
      </c>
      <c r="F2447" s="212">
        <v>2</v>
      </c>
      <c r="G2447" s="212" t="s">
        <v>5355</v>
      </c>
      <c r="H2447" s="212" t="s">
        <v>2817</v>
      </c>
      <c r="I2447" s="212" t="s">
        <v>869</v>
      </c>
    </row>
    <row r="2448" spans="1:9" ht="15" x14ac:dyDescent="0.2">
      <c r="A2448" s="212">
        <v>3645</v>
      </c>
      <c r="B2448" s="220" t="s">
        <v>9071</v>
      </c>
      <c r="C2448" s="220" t="s">
        <v>9072</v>
      </c>
      <c r="D2448" s="220" t="s">
        <v>9073</v>
      </c>
      <c r="E2448" s="302" t="s">
        <v>9036</v>
      </c>
      <c r="F2448" s="212">
        <v>2</v>
      </c>
      <c r="G2448" s="212" t="s">
        <v>5355</v>
      </c>
      <c r="H2448" s="212" t="s">
        <v>2817</v>
      </c>
      <c r="I2448" s="212" t="s">
        <v>869</v>
      </c>
    </row>
    <row r="2449" spans="1:9" ht="30" x14ac:dyDescent="0.2">
      <c r="A2449" s="212">
        <v>3646</v>
      </c>
      <c r="B2449" s="220" t="s">
        <v>9074</v>
      </c>
      <c r="C2449" s="220" t="s">
        <v>9075</v>
      </c>
      <c r="D2449" s="220" t="s">
        <v>9076</v>
      </c>
      <c r="E2449" s="302" t="s">
        <v>9036</v>
      </c>
      <c r="F2449" s="212">
        <v>2</v>
      </c>
      <c r="G2449" s="212" t="s">
        <v>5355</v>
      </c>
      <c r="H2449" s="212" t="s">
        <v>2817</v>
      </c>
      <c r="I2449" s="212" t="s">
        <v>869</v>
      </c>
    </row>
    <row r="2450" spans="1:9" ht="15" x14ac:dyDescent="0.2">
      <c r="A2450" s="212">
        <v>3647</v>
      </c>
      <c r="B2450" s="220" t="s">
        <v>9077</v>
      </c>
      <c r="C2450" s="220" t="s">
        <v>9078</v>
      </c>
      <c r="D2450" s="220" t="s">
        <v>9079</v>
      </c>
      <c r="E2450" s="302" t="s">
        <v>9036</v>
      </c>
      <c r="F2450" s="212">
        <v>2</v>
      </c>
      <c r="G2450" s="212" t="s">
        <v>5355</v>
      </c>
      <c r="H2450" s="212" t="s">
        <v>2817</v>
      </c>
      <c r="I2450" s="212" t="s">
        <v>869</v>
      </c>
    </row>
    <row r="2451" spans="1:9" ht="15" x14ac:dyDescent="0.2">
      <c r="A2451" s="212">
        <v>3648</v>
      </c>
      <c r="B2451" s="220" t="s">
        <v>9080</v>
      </c>
      <c r="C2451" s="220" t="s">
        <v>9081</v>
      </c>
      <c r="D2451" s="220" t="s">
        <v>9082</v>
      </c>
      <c r="E2451" s="302" t="s">
        <v>9036</v>
      </c>
      <c r="F2451" s="212">
        <v>2</v>
      </c>
      <c r="G2451" s="212" t="s">
        <v>5355</v>
      </c>
      <c r="H2451" s="212" t="s">
        <v>2817</v>
      </c>
      <c r="I2451" s="212" t="s">
        <v>869</v>
      </c>
    </row>
    <row r="2452" spans="1:9" ht="15" x14ac:dyDescent="0.2">
      <c r="A2452" s="212">
        <v>3649</v>
      </c>
      <c r="B2452" s="220" t="s">
        <v>9083</v>
      </c>
      <c r="C2452" s="220" t="s">
        <v>9084</v>
      </c>
      <c r="D2452" s="220" t="s">
        <v>9085</v>
      </c>
      <c r="E2452" s="302" t="s">
        <v>9036</v>
      </c>
      <c r="F2452" s="212">
        <v>2</v>
      </c>
      <c r="G2452" s="212" t="s">
        <v>5355</v>
      </c>
      <c r="H2452" s="212" t="s">
        <v>2817</v>
      </c>
      <c r="I2452" s="212" t="s">
        <v>869</v>
      </c>
    </row>
    <row r="2453" spans="1:9" ht="15" x14ac:dyDescent="0.2">
      <c r="A2453" s="212">
        <v>3650</v>
      </c>
      <c r="B2453" s="220" t="s">
        <v>9086</v>
      </c>
      <c r="C2453" s="220" t="s">
        <v>9087</v>
      </c>
      <c r="D2453" s="220" t="s">
        <v>9088</v>
      </c>
      <c r="E2453" s="302" t="s">
        <v>9036</v>
      </c>
      <c r="F2453" s="212">
        <v>2</v>
      </c>
      <c r="G2453" s="212" t="s">
        <v>5355</v>
      </c>
      <c r="H2453" s="212" t="s">
        <v>2817</v>
      </c>
      <c r="I2453" s="212" t="s">
        <v>870</v>
      </c>
    </row>
    <row r="2454" spans="1:9" ht="30" x14ac:dyDescent="0.2">
      <c r="A2454" s="212">
        <v>3651</v>
      </c>
      <c r="B2454" s="220" t="s">
        <v>9089</v>
      </c>
      <c r="C2454" s="220" t="s">
        <v>9090</v>
      </c>
      <c r="D2454" s="220" t="s">
        <v>9091</v>
      </c>
      <c r="E2454" s="302" t="s">
        <v>9036</v>
      </c>
      <c r="F2454" s="212">
        <v>2</v>
      </c>
      <c r="G2454" s="212" t="s">
        <v>5355</v>
      </c>
      <c r="H2454" s="212" t="s">
        <v>2817</v>
      </c>
      <c r="I2454" s="212" t="s">
        <v>870</v>
      </c>
    </row>
    <row r="2455" spans="1:9" ht="15" x14ac:dyDescent="0.2">
      <c r="A2455" s="212">
        <v>3652</v>
      </c>
      <c r="B2455" s="220" t="s">
        <v>9092</v>
      </c>
      <c r="C2455" s="220" t="s">
        <v>9093</v>
      </c>
      <c r="D2455" s="220" t="s">
        <v>9094</v>
      </c>
      <c r="E2455" s="302" t="s">
        <v>9036</v>
      </c>
      <c r="F2455" s="212">
        <v>2</v>
      </c>
      <c r="G2455" s="212" t="s">
        <v>5355</v>
      </c>
      <c r="H2455" s="212" t="s">
        <v>2817</v>
      </c>
      <c r="I2455" s="212" t="s">
        <v>869</v>
      </c>
    </row>
    <row r="2456" spans="1:9" ht="15" x14ac:dyDescent="0.2">
      <c r="A2456" s="212">
        <v>3653</v>
      </c>
      <c r="B2456" s="220" t="s">
        <v>9095</v>
      </c>
      <c r="C2456" s="220" t="s">
        <v>9096</v>
      </c>
      <c r="D2456" s="220" t="s">
        <v>9097</v>
      </c>
      <c r="E2456" s="302" t="s">
        <v>9036</v>
      </c>
      <c r="F2456" s="212">
        <v>2</v>
      </c>
      <c r="G2456" s="212" t="s">
        <v>5355</v>
      </c>
      <c r="H2456" s="212" t="s">
        <v>2817</v>
      </c>
      <c r="I2456" s="212" t="s">
        <v>869</v>
      </c>
    </row>
    <row r="2457" spans="1:9" ht="15" x14ac:dyDescent="0.2">
      <c r="A2457" s="212">
        <v>3654</v>
      </c>
      <c r="B2457" s="220" t="s">
        <v>9098</v>
      </c>
      <c r="C2457" s="220" t="s">
        <v>9099</v>
      </c>
      <c r="D2457" s="220" t="s">
        <v>9100</v>
      </c>
      <c r="E2457" s="302" t="s">
        <v>9036</v>
      </c>
      <c r="F2457" s="212">
        <v>2</v>
      </c>
      <c r="G2457" s="212" t="s">
        <v>5355</v>
      </c>
      <c r="H2457" s="212" t="s">
        <v>2817</v>
      </c>
      <c r="I2457" s="212" t="s">
        <v>869</v>
      </c>
    </row>
    <row r="2458" spans="1:9" ht="15" x14ac:dyDescent="0.2">
      <c r="A2458" s="212">
        <v>3655</v>
      </c>
      <c r="B2458" s="220" t="s">
        <v>9101</v>
      </c>
      <c r="C2458" s="220" t="s">
        <v>9102</v>
      </c>
      <c r="D2458" s="220" t="s">
        <v>9102</v>
      </c>
      <c r="E2458" s="302" t="s">
        <v>9036</v>
      </c>
      <c r="F2458" s="212">
        <v>2</v>
      </c>
      <c r="G2458" s="212" t="s">
        <v>5355</v>
      </c>
      <c r="H2458" s="212" t="s">
        <v>2817</v>
      </c>
      <c r="I2458" s="212" t="s">
        <v>870</v>
      </c>
    </row>
    <row r="2459" spans="1:9" ht="15" x14ac:dyDescent="0.2">
      <c r="A2459" s="212">
        <v>3656</v>
      </c>
      <c r="B2459" s="220" t="s">
        <v>9103</v>
      </c>
      <c r="C2459" s="220" t="s">
        <v>9104</v>
      </c>
      <c r="D2459" s="220" t="s">
        <v>9105</v>
      </c>
      <c r="E2459" s="302" t="s">
        <v>9036</v>
      </c>
      <c r="F2459" s="212">
        <v>2</v>
      </c>
      <c r="G2459" s="212" t="s">
        <v>5355</v>
      </c>
      <c r="H2459" s="212" t="s">
        <v>2817</v>
      </c>
      <c r="I2459" s="212" t="s">
        <v>870</v>
      </c>
    </row>
    <row r="2460" spans="1:9" ht="15" x14ac:dyDescent="0.2">
      <c r="A2460" s="212">
        <v>3657</v>
      </c>
      <c r="B2460" s="220" t="s">
        <v>9106</v>
      </c>
      <c r="C2460" s="220" t="s">
        <v>9107</v>
      </c>
      <c r="D2460" s="220" t="s">
        <v>9108</v>
      </c>
      <c r="E2460" s="302" t="s">
        <v>9036</v>
      </c>
      <c r="F2460" s="212">
        <v>2</v>
      </c>
      <c r="G2460" s="212">
        <v>4.5</v>
      </c>
      <c r="H2460" s="212" t="s">
        <v>2817</v>
      </c>
      <c r="I2460" s="212" t="s">
        <v>870</v>
      </c>
    </row>
    <row r="2461" spans="1:9" ht="15" x14ac:dyDescent="0.2">
      <c r="A2461" s="212">
        <v>3658</v>
      </c>
      <c r="B2461" s="220" t="s">
        <v>9109</v>
      </c>
      <c r="C2461" s="220" t="s">
        <v>9110</v>
      </c>
      <c r="D2461" s="220" t="s">
        <v>9111</v>
      </c>
      <c r="E2461" s="302" t="s">
        <v>9036</v>
      </c>
      <c r="F2461" s="212">
        <v>2</v>
      </c>
      <c r="G2461" s="212" t="s">
        <v>5355</v>
      </c>
      <c r="H2461" s="212" t="s">
        <v>2817</v>
      </c>
      <c r="I2461" s="212" t="s">
        <v>869</v>
      </c>
    </row>
    <row r="2462" spans="1:9" ht="15" x14ac:dyDescent="0.2">
      <c r="A2462" s="212">
        <v>3659</v>
      </c>
      <c r="B2462" s="220" t="s">
        <v>9112</v>
      </c>
      <c r="C2462" s="220" t="s">
        <v>9113</v>
      </c>
      <c r="D2462" s="220" t="s">
        <v>9114</v>
      </c>
      <c r="E2462" s="302" t="s">
        <v>9036</v>
      </c>
      <c r="F2462" s="212">
        <v>2</v>
      </c>
      <c r="G2462" s="212" t="s">
        <v>5355</v>
      </c>
      <c r="H2462" s="212" t="s">
        <v>2817</v>
      </c>
      <c r="I2462" s="212" t="s">
        <v>869</v>
      </c>
    </row>
    <row r="2463" spans="1:9" ht="15" x14ac:dyDescent="0.2">
      <c r="A2463" s="212">
        <v>3660</v>
      </c>
      <c r="B2463" s="220" t="s">
        <v>9115</v>
      </c>
      <c r="C2463" s="220" t="s">
        <v>9116</v>
      </c>
      <c r="D2463" s="220" t="s">
        <v>9117</v>
      </c>
      <c r="E2463" s="302" t="s">
        <v>9036</v>
      </c>
      <c r="F2463" s="212">
        <v>2</v>
      </c>
      <c r="G2463" s="212" t="s">
        <v>5355</v>
      </c>
      <c r="H2463" s="212" t="s">
        <v>2817</v>
      </c>
      <c r="I2463" s="212" t="s">
        <v>870</v>
      </c>
    </row>
    <row r="2464" spans="1:9" ht="15" x14ac:dyDescent="0.2">
      <c r="A2464" s="212">
        <v>3661</v>
      </c>
      <c r="B2464" s="220" t="s">
        <v>9118</v>
      </c>
      <c r="C2464" s="220" t="s">
        <v>9119</v>
      </c>
      <c r="D2464" s="220" t="s">
        <v>9120</v>
      </c>
      <c r="E2464" s="302" t="s">
        <v>9036</v>
      </c>
      <c r="F2464" s="212">
        <v>2</v>
      </c>
      <c r="G2464" s="212" t="s">
        <v>5355</v>
      </c>
      <c r="H2464" s="212" t="s">
        <v>2817</v>
      </c>
      <c r="I2464" s="212" t="s">
        <v>869</v>
      </c>
    </row>
    <row r="2465" spans="1:9" ht="15" x14ac:dyDescent="0.2">
      <c r="A2465" s="212">
        <v>3662</v>
      </c>
      <c r="B2465" s="220" t="s">
        <v>9121</v>
      </c>
      <c r="C2465" s="220" t="s">
        <v>9122</v>
      </c>
      <c r="D2465" s="220" t="s">
        <v>9123</v>
      </c>
      <c r="E2465" s="302" t="s">
        <v>9036</v>
      </c>
      <c r="F2465" s="212">
        <v>2</v>
      </c>
      <c r="G2465" s="212" t="s">
        <v>5355</v>
      </c>
      <c r="H2465" s="212" t="s">
        <v>2817</v>
      </c>
      <c r="I2465" s="212" t="s">
        <v>869</v>
      </c>
    </row>
    <row r="2466" spans="1:9" ht="15" x14ac:dyDescent="0.2">
      <c r="A2466" s="212">
        <v>3663</v>
      </c>
      <c r="B2466" s="220" t="s">
        <v>9124</v>
      </c>
      <c r="C2466" s="220" t="s">
        <v>9125</v>
      </c>
      <c r="D2466" s="220" t="s">
        <v>9126</v>
      </c>
      <c r="E2466" s="302" t="s">
        <v>9036</v>
      </c>
      <c r="F2466" s="212">
        <v>2</v>
      </c>
      <c r="G2466" s="212" t="s">
        <v>5355</v>
      </c>
      <c r="H2466" s="212" t="s">
        <v>2817</v>
      </c>
      <c r="I2466" s="212" t="s">
        <v>869</v>
      </c>
    </row>
    <row r="2467" spans="1:9" ht="15" x14ac:dyDescent="0.2">
      <c r="A2467" s="212">
        <v>3664</v>
      </c>
      <c r="B2467" s="220" t="s">
        <v>9127</v>
      </c>
      <c r="C2467" s="220" t="s">
        <v>9128</v>
      </c>
      <c r="D2467" s="220" t="s">
        <v>9129</v>
      </c>
      <c r="E2467" s="302" t="s">
        <v>9036</v>
      </c>
      <c r="F2467" s="212">
        <v>2</v>
      </c>
      <c r="G2467" s="212" t="s">
        <v>5355</v>
      </c>
      <c r="H2467" s="212" t="s">
        <v>2817</v>
      </c>
      <c r="I2467" s="212" t="s">
        <v>869</v>
      </c>
    </row>
    <row r="2468" spans="1:9" ht="15" x14ac:dyDescent="0.2">
      <c r="A2468" s="212">
        <v>3665</v>
      </c>
      <c r="B2468" s="220" t="s">
        <v>9130</v>
      </c>
      <c r="C2468" s="220" t="s">
        <v>9131</v>
      </c>
      <c r="D2468" s="220" t="s">
        <v>9132</v>
      </c>
      <c r="E2468" s="302" t="s">
        <v>9036</v>
      </c>
      <c r="F2468" s="212">
        <v>2</v>
      </c>
      <c r="G2468" s="212" t="s">
        <v>5355</v>
      </c>
      <c r="H2468" s="212" t="s">
        <v>2817</v>
      </c>
      <c r="I2468" s="212" t="s">
        <v>869</v>
      </c>
    </row>
    <row r="2469" spans="1:9" ht="30" x14ac:dyDescent="0.2">
      <c r="A2469" s="212">
        <v>3666</v>
      </c>
      <c r="B2469" s="220" t="s">
        <v>9133</v>
      </c>
      <c r="C2469" s="220" t="s">
        <v>9134</v>
      </c>
      <c r="D2469" s="220" t="s">
        <v>9135</v>
      </c>
      <c r="E2469" s="302" t="s">
        <v>9036</v>
      </c>
      <c r="F2469" s="212">
        <v>2</v>
      </c>
      <c r="G2469" s="212" t="s">
        <v>5355</v>
      </c>
      <c r="H2469" s="212" t="s">
        <v>2817</v>
      </c>
      <c r="I2469" s="212" t="s">
        <v>869</v>
      </c>
    </row>
    <row r="2470" spans="1:9" ht="15" x14ac:dyDescent="0.2">
      <c r="A2470" s="212">
        <v>3667</v>
      </c>
      <c r="B2470" s="220" t="s">
        <v>9136</v>
      </c>
      <c r="C2470" s="220" t="s">
        <v>9137</v>
      </c>
      <c r="D2470" s="220" t="s">
        <v>9138</v>
      </c>
      <c r="E2470" s="302" t="s">
        <v>9036</v>
      </c>
      <c r="F2470" s="212">
        <v>2</v>
      </c>
      <c r="G2470" s="212" t="s">
        <v>5355</v>
      </c>
      <c r="H2470" s="212" t="s">
        <v>2817</v>
      </c>
      <c r="I2470" s="212" t="s">
        <v>869</v>
      </c>
    </row>
    <row r="2471" spans="1:9" ht="30" x14ac:dyDescent="0.2">
      <c r="A2471" s="212">
        <v>3668</v>
      </c>
      <c r="B2471" s="220" t="s">
        <v>9139</v>
      </c>
      <c r="C2471" s="220" t="s">
        <v>9140</v>
      </c>
      <c r="D2471" s="220" t="s">
        <v>9141</v>
      </c>
      <c r="E2471" s="302" t="s">
        <v>9036</v>
      </c>
      <c r="F2471" s="212">
        <v>2</v>
      </c>
      <c r="G2471" s="212" t="s">
        <v>5355</v>
      </c>
      <c r="H2471" s="212" t="s">
        <v>2817</v>
      </c>
      <c r="I2471" s="212" t="s">
        <v>870</v>
      </c>
    </row>
    <row r="2472" spans="1:9" ht="15" x14ac:dyDescent="0.2">
      <c r="A2472" s="212">
        <v>3669</v>
      </c>
      <c r="B2472" s="220" t="s">
        <v>9142</v>
      </c>
      <c r="C2472" s="220" t="s">
        <v>9143</v>
      </c>
      <c r="D2472" s="220" t="s">
        <v>9144</v>
      </c>
      <c r="E2472" s="302" t="s">
        <v>9036</v>
      </c>
      <c r="F2472" s="212">
        <v>2</v>
      </c>
      <c r="G2472" s="212" t="s">
        <v>5355</v>
      </c>
      <c r="H2472" s="212" t="s">
        <v>2817</v>
      </c>
      <c r="I2472" s="212" t="s">
        <v>870</v>
      </c>
    </row>
    <row r="2473" spans="1:9" ht="30" x14ac:dyDescent="0.2">
      <c r="A2473" s="212">
        <v>3670</v>
      </c>
      <c r="B2473" s="220" t="s">
        <v>9145</v>
      </c>
      <c r="C2473" s="220" t="s">
        <v>9146</v>
      </c>
      <c r="D2473" s="220" t="s">
        <v>9147</v>
      </c>
      <c r="E2473" s="302" t="s">
        <v>9036</v>
      </c>
      <c r="F2473" s="212">
        <v>2</v>
      </c>
      <c r="G2473" s="212" t="s">
        <v>5355</v>
      </c>
      <c r="H2473" s="212" t="s">
        <v>2817</v>
      </c>
      <c r="I2473" s="212" t="s">
        <v>870</v>
      </c>
    </row>
    <row r="2474" spans="1:9" ht="15" x14ac:dyDescent="0.2">
      <c r="A2474" s="212">
        <v>3671</v>
      </c>
      <c r="B2474" s="220" t="s">
        <v>9148</v>
      </c>
      <c r="C2474" s="220" t="s">
        <v>9149</v>
      </c>
      <c r="D2474" s="220" t="s">
        <v>9150</v>
      </c>
      <c r="E2474" s="302" t="s">
        <v>9036</v>
      </c>
      <c r="F2474" s="212">
        <v>2</v>
      </c>
      <c r="G2474" s="212" t="s">
        <v>5355</v>
      </c>
      <c r="H2474" s="212" t="s">
        <v>2817</v>
      </c>
      <c r="I2474" s="212" t="s">
        <v>870</v>
      </c>
    </row>
    <row r="2475" spans="1:9" ht="15" x14ac:dyDescent="0.2">
      <c r="A2475" s="212">
        <v>3672</v>
      </c>
      <c r="B2475" s="220" t="s">
        <v>9151</v>
      </c>
      <c r="C2475" s="220" t="s">
        <v>9152</v>
      </c>
      <c r="D2475" s="220" t="s">
        <v>9153</v>
      </c>
      <c r="E2475" s="302" t="s">
        <v>9036</v>
      </c>
      <c r="F2475" s="212">
        <v>2</v>
      </c>
      <c r="G2475" s="212" t="s">
        <v>5355</v>
      </c>
      <c r="H2475" s="212" t="s">
        <v>2817</v>
      </c>
      <c r="I2475" s="212" t="s">
        <v>870</v>
      </c>
    </row>
    <row r="2476" spans="1:9" ht="30" x14ac:dyDescent="0.2">
      <c r="A2476" s="212">
        <v>3673</v>
      </c>
      <c r="B2476" s="220" t="s">
        <v>9154</v>
      </c>
      <c r="C2476" s="220" t="s">
        <v>9155</v>
      </c>
      <c r="D2476" s="220" t="s">
        <v>9156</v>
      </c>
      <c r="E2476" s="302" t="s">
        <v>9036</v>
      </c>
      <c r="F2476" s="212">
        <v>2</v>
      </c>
      <c r="G2476" s="212" t="s">
        <v>5355</v>
      </c>
      <c r="H2476" s="212" t="s">
        <v>2817</v>
      </c>
      <c r="I2476" s="212" t="s">
        <v>869</v>
      </c>
    </row>
    <row r="2477" spans="1:9" ht="15" x14ac:dyDescent="0.2">
      <c r="A2477" s="212">
        <v>3674</v>
      </c>
      <c r="B2477" s="220" t="s">
        <v>9157</v>
      </c>
      <c r="C2477" s="220" t="s">
        <v>9158</v>
      </c>
      <c r="D2477" s="220" t="s">
        <v>9159</v>
      </c>
      <c r="E2477" s="302" t="s">
        <v>9036</v>
      </c>
      <c r="F2477" s="212">
        <v>2</v>
      </c>
      <c r="G2477" s="212" t="s">
        <v>5355</v>
      </c>
      <c r="H2477" s="212" t="s">
        <v>2817</v>
      </c>
      <c r="I2477" s="212" t="s">
        <v>870</v>
      </c>
    </row>
    <row r="2478" spans="1:9" ht="15" x14ac:dyDescent="0.2">
      <c r="A2478" s="212">
        <v>3675</v>
      </c>
      <c r="B2478" s="220" t="s">
        <v>9160</v>
      </c>
      <c r="C2478" s="220" t="s">
        <v>9161</v>
      </c>
      <c r="D2478" s="220" t="s">
        <v>9162</v>
      </c>
      <c r="E2478" s="302" t="s">
        <v>9036</v>
      </c>
      <c r="F2478" s="212">
        <v>2</v>
      </c>
      <c r="G2478" s="212" t="s">
        <v>5355</v>
      </c>
      <c r="H2478" s="212" t="s">
        <v>2817</v>
      </c>
      <c r="I2478" s="212" t="s">
        <v>870</v>
      </c>
    </row>
    <row r="2479" spans="1:9" ht="15" x14ac:dyDescent="0.2">
      <c r="A2479" s="212">
        <v>3676</v>
      </c>
      <c r="B2479" s="220" t="s">
        <v>9163</v>
      </c>
      <c r="C2479" s="220" t="s">
        <v>9164</v>
      </c>
      <c r="D2479" s="220" t="s">
        <v>9165</v>
      </c>
      <c r="E2479" s="302" t="s">
        <v>9036</v>
      </c>
      <c r="F2479" s="212">
        <v>2</v>
      </c>
      <c r="G2479" s="212" t="s">
        <v>5355</v>
      </c>
      <c r="H2479" s="212" t="s">
        <v>2817</v>
      </c>
      <c r="I2479" s="212" t="s">
        <v>869</v>
      </c>
    </row>
    <row r="2480" spans="1:9" ht="30" x14ac:dyDescent="0.2">
      <c r="A2480" s="212">
        <v>3677</v>
      </c>
      <c r="B2480" s="220" t="s">
        <v>9166</v>
      </c>
      <c r="C2480" s="220" t="s">
        <v>9167</v>
      </c>
      <c r="D2480" s="220" t="s">
        <v>9168</v>
      </c>
      <c r="E2480" s="302" t="s">
        <v>9036</v>
      </c>
      <c r="F2480" s="212">
        <v>2</v>
      </c>
      <c r="G2480" s="212" t="s">
        <v>5355</v>
      </c>
      <c r="H2480" s="212" t="s">
        <v>2817</v>
      </c>
      <c r="I2480" s="212" t="s">
        <v>869</v>
      </c>
    </row>
    <row r="2481" spans="1:9" ht="30" x14ac:dyDescent="0.2">
      <c r="A2481" s="212">
        <v>3678</v>
      </c>
      <c r="B2481" s="220" t="s">
        <v>9169</v>
      </c>
      <c r="C2481" s="220" t="s">
        <v>9170</v>
      </c>
      <c r="D2481" s="220" t="s">
        <v>9171</v>
      </c>
      <c r="E2481" s="302" t="s">
        <v>9036</v>
      </c>
      <c r="F2481" s="212">
        <v>2</v>
      </c>
      <c r="G2481" s="212" t="s">
        <v>5355</v>
      </c>
      <c r="H2481" s="212" t="s">
        <v>2817</v>
      </c>
      <c r="I2481" s="212" t="s">
        <v>869</v>
      </c>
    </row>
    <row r="2482" spans="1:9" ht="30" x14ac:dyDescent="0.2">
      <c r="A2482" s="212">
        <v>3679</v>
      </c>
      <c r="B2482" s="220" t="s">
        <v>9172</v>
      </c>
      <c r="C2482" s="220" t="s">
        <v>9173</v>
      </c>
      <c r="D2482" s="220" t="s">
        <v>9174</v>
      </c>
      <c r="E2482" s="302" t="s">
        <v>9036</v>
      </c>
      <c r="F2482" s="212">
        <v>2</v>
      </c>
      <c r="G2482" s="212" t="s">
        <v>5355</v>
      </c>
      <c r="H2482" s="212" t="s">
        <v>2817</v>
      </c>
      <c r="I2482" s="212" t="s">
        <v>870</v>
      </c>
    </row>
    <row r="2483" spans="1:9" ht="15" x14ac:dyDescent="0.2">
      <c r="A2483" s="212">
        <v>3680</v>
      </c>
      <c r="B2483" s="220" t="s">
        <v>9175</v>
      </c>
      <c r="C2483" s="220" t="s">
        <v>9176</v>
      </c>
      <c r="D2483" s="220" t="s">
        <v>9177</v>
      </c>
      <c r="E2483" s="302" t="s">
        <v>9036</v>
      </c>
      <c r="F2483" s="212">
        <v>2</v>
      </c>
      <c r="G2483" s="212" t="s">
        <v>5355</v>
      </c>
      <c r="H2483" s="212" t="s">
        <v>2817</v>
      </c>
      <c r="I2483" s="212" t="s">
        <v>869</v>
      </c>
    </row>
    <row r="2484" spans="1:9" ht="15" x14ac:dyDescent="0.2">
      <c r="A2484" s="212">
        <v>3681</v>
      </c>
      <c r="B2484" s="220" t="s">
        <v>9178</v>
      </c>
      <c r="C2484" s="220" t="s">
        <v>9179</v>
      </c>
      <c r="D2484" s="220" t="s">
        <v>9180</v>
      </c>
      <c r="E2484" s="302" t="s">
        <v>9036</v>
      </c>
      <c r="F2484" s="212">
        <v>2</v>
      </c>
      <c r="G2484" s="212" t="s">
        <v>5355</v>
      </c>
      <c r="H2484" s="212" t="s">
        <v>2817</v>
      </c>
      <c r="I2484" s="212" t="s">
        <v>869</v>
      </c>
    </row>
    <row r="2485" spans="1:9" ht="15" x14ac:dyDescent="0.2">
      <c r="A2485" s="212">
        <v>3682</v>
      </c>
      <c r="B2485" s="220" t="s">
        <v>9181</v>
      </c>
      <c r="C2485" s="220" t="s">
        <v>9182</v>
      </c>
      <c r="D2485" s="220" t="s">
        <v>9183</v>
      </c>
      <c r="E2485" s="302" t="s">
        <v>9036</v>
      </c>
      <c r="F2485" s="212">
        <v>2</v>
      </c>
      <c r="G2485" s="212" t="s">
        <v>5355</v>
      </c>
      <c r="H2485" s="212" t="s">
        <v>2817</v>
      </c>
      <c r="I2485" s="212" t="s">
        <v>869</v>
      </c>
    </row>
    <row r="2486" spans="1:9" ht="15" x14ac:dyDescent="0.2">
      <c r="A2486" s="212">
        <v>3683</v>
      </c>
      <c r="B2486" s="220" t="s">
        <v>9184</v>
      </c>
      <c r="C2486" s="220" t="s">
        <v>9185</v>
      </c>
      <c r="D2486" s="220" t="s">
        <v>9186</v>
      </c>
      <c r="E2486" s="302" t="s">
        <v>9036</v>
      </c>
      <c r="F2486" s="212">
        <v>2</v>
      </c>
      <c r="G2486" s="212" t="s">
        <v>5355</v>
      </c>
      <c r="H2486" s="212" t="s">
        <v>2817</v>
      </c>
      <c r="I2486" s="212" t="s">
        <v>869</v>
      </c>
    </row>
    <row r="2487" spans="1:9" ht="15" x14ac:dyDescent="0.2">
      <c r="A2487" s="212">
        <v>3684</v>
      </c>
      <c r="B2487" s="220" t="s">
        <v>9187</v>
      </c>
      <c r="C2487" s="220" t="s">
        <v>9188</v>
      </c>
      <c r="D2487" s="220" t="s">
        <v>9189</v>
      </c>
      <c r="E2487" s="302" t="s">
        <v>9036</v>
      </c>
      <c r="F2487" s="212">
        <v>2</v>
      </c>
      <c r="G2487" s="212" t="s">
        <v>5355</v>
      </c>
      <c r="H2487" s="212" t="s">
        <v>2817</v>
      </c>
      <c r="I2487" s="212" t="s">
        <v>872</v>
      </c>
    </row>
    <row r="2488" spans="1:9" ht="15" x14ac:dyDescent="0.2">
      <c r="A2488" s="212">
        <v>3685</v>
      </c>
      <c r="B2488" s="220" t="s">
        <v>9190</v>
      </c>
      <c r="C2488" s="220" t="s">
        <v>9191</v>
      </c>
      <c r="D2488" s="220" t="s">
        <v>9192</v>
      </c>
      <c r="E2488" s="302" t="s">
        <v>9036</v>
      </c>
      <c r="F2488" s="212">
        <v>2</v>
      </c>
      <c r="G2488" s="212" t="s">
        <v>5355</v>
      </c>
      <c r="H2488" s="212" t="s">
        <v>2817</v>
      </c>
      <c r="I2488" s="212" t="s">
        <v>872</v>
      </c>
    </row>
    <row r="2489" spans="1:9" ht="15" x14ac:dyDescent="0.2">
      <c r="A2489" s="212">
        <v>3686</v>
      </c>
      <c r="B2489" s="220" t="s">
        <v>9193</v>
      </c>
      <c r="C2489" s="220" t="s">
        <v>9194</v>
      </c>
      <c r="D2489" s="220" t="s">
        <v>9195</v>
      </c>
      <c r="E2489" s="302" t="s">
        <v>9036</v>
      </c>
      <c r="F2489" s="212">
        <v>2</v>
      </c>
      <c r="G2489" s="212" t="s">
        <v>5355</v>
      </c>
      <c r="H2489" s="212" t="s">
        <v>2817</v>
      </c>
      <c r="I2489" s="212" t="s">
        <v>872</v>
      </c>
    </row>
    <row r="2490" spans="1:9" ht="15" x14ac:dyDescent="0.2">
      <c r="A2490" s="212">
        <v>3687</v>
      </c>
      <c r="B2490" s="220" t="s">
        <v>9196</v>
      </c>
      <c r="C2490" s="220" t="s">
        <v>9197</v>
      </c>
      <c r="D2490" s="220" t="s">
        <v>9197</v>
      </c>
      <c r="E2490" s="302" t="s">
        <v>9036</v>
      </c>
      <c r="F2490" s="212">
        <v>2</v>
      </c>
      <c r="G2490" s="212" t="s">
        <v>5355</v>
      </c>
      <c r="H2490" s="212" t="s">
        <v>2817</v>
      </c>
      <c r="I2490" s="212" t="s">
        <v>872</v>
      </c>
    </row>
    <row r="2491" spans="1:9" ht="15" x14ac:dyDescent="0.2">
      <c r="A2491" s="212">
        <v>3688</v>
      </c>
      <c r="B2491" s="220" t="s">
        <v>9198</v>
      </c>
      <c r="C2491" s="220" t="s">
        <v>9199</v>
      </c>
      <c r="D2491" s="220" t="s">
        <v>9200</v>
      </c>
      <c r="E2491" s="302" t="s">
        <v>9036</v>
      </c>
      <c r="F2491" s="212">
        <v>2</v>
      </c>
      <c r="G2491" s="212" t="s">
        <v>5355</v>
      </c>
      <c r="H2491" s="212" t="s">
        <v>2817</v>
      </c>
      <c r="I2491" s="212" t="s">
        <v>870</v>
      </c>
    </row>
    <row r="2492" spans="1:9" ht="15" x14ac:dyDescent="0.2">
      <c r="A2492" s="212">
        <v>3689</v>
      </c>
      <c r="B2492" s="220" t="s">
        <v>9201</v>
      </c>
      <c r="C2492" s="220" t="s">
        <v>9202</v>
      </c>
      <c r="D2492" s="220" t="s">
        <v>9203</v>
      </c>
      <c r="E2492" s="302" t="s">
        <v>9036</v>
      </c>
      <c r="F2492" s="212">
        <v>2</v>
      </c>
      <c r="G2492" s="212" t="s">
        <v>5355</v>
      </c>
      <c r="H2492" s="212" t="s">
        <v>2817</v>
      </c>
      <c r="I2492" s="212" t="s">
        <v>870</v>
      </c>
    </row>
    <row r="2493" spans="1:9" ht="15" x14ac:dyDescent="0.2">
      <c r="A2493" s="212">
        <v>3690</v>
      </c>
      <c r="B2493" s="220" t="s">
        <v>9204</v>
      </c>
      <c r="C2493" s="220" t="s">
        <v>9205</v>
      </c>
      <c r="D2493" s="220" t="s">
        <v>9206</v>
      </c>
      <c r="E2493" s="302" t="s">
        <v>9036</v>
      </c>
      <c r="F2493" s="212">
        <v>2</v>
      </c>
      <c r="G2493" s="212" t="s">
        <v>5355</v>
      </c>
      <c r="H2493" s="212" t="s">
        <v>2817</v>
      </c>
      <c r="I2493" s="212" t="s">
        <v>869</v>
      </c>
    </row>
    <row r="2494" spans="1:9" ht="30" x14ac:dyDescent="0.2">
      <c r="A2494" s="212">
        <v>3691</v>
      </c>
      <c r="B2494" s="220" t="s">
        <v>9207</v>
      </c>
      <c r="C2494" s="220" t="s">
        <v>9208</v>
      </c>
      <c r="D2494" s="220" t="s">
        <v>9209</v>
      </c>
      <c r="E2494" s="302" t="s">
        <v>9036</v>
      </c>
      <c r="F2494" s="212">
        <v>2</v>
      </c>
      <c r="G2494" s="212" t="s">
        <v>5355</v>
      </c>
      <c r="H2494" s="212" t="s">
        <v>2817</v>
      </c>
      <c r="I2494" s="212" t="s">
        <v>869</v>
      </c>
    </row>
    <row r="2495" spans="1:9" ht="15" x14ac:dyDescent="0.2">
      <c r="A2495" s="212">
        <v>3692</v>
      </c>
      <c r="B2495" s="220" t="s">
        <v>9210</v>
      </c>
      <c r="C2495" s="220" t="s">
        <v>9211</v>
      </c>
      <c r="D2495" s="220" t="s">
        <v>9212</v>
      </c>
      <c r="E2495" s="302" t="s">
        <v>9036</v>
      </c>
      <c r="F2495" s="212">
        <v>2</v>
      </c>
      <c r="G2495" s="212" t="s">
        <v>5355</v>
      </c>
      <c r="H2495" s="212" t="s">
        <v>2817</v>
      </c>
      <c r="I2495" s="212" t="s">
        <v>870</v>
      </c>
    </row>
    <row r="2496" spans="1:9" ht="30" x14ac:dyDescent="0.2">
      <c r="A2496" s="212">
        <v>3693</v>
      </c>
      <c r="B2496" s="220" t="s">
        <v>9213</v>
      </c>
      <c r="C2496" s="220" t="s">
        <v>9214</v>
      </c>
      <c r="D2496" s="220" t="s">
        <v>9215</v>
      </c>
      <c r="E2496" s="302" t="s">
        <v>9036</v>
      </c>
      <c r="F2496" s="212">
        <v>2</v>
      </c>
      <c r="G2496" s="212" t="s">
        <v>5355</v>
      </c>
      <c r="H2496" s="212" t="s">
        <v>2817</v>
      </c>
      <c r="I2496" s="212" t="s">
        <v>870</v>
      </c>
    </row>
    <row r="2497" spans="1:9" ht="15" x14ac:dyDescent="0.2">
      <c r="A2497" s="212">
        <v>3694</v>
      </c>
      <c r="B2497" s="220" t="s">
        <v>9216</v>
      </c>
      <c r="C2497" s="220" t="s">
        <v>9217</v>
      </c>
      <c r="D2497" s="220" t="s">
        <v>9218</v>
      </c>
      <c r="E2497" s="302" t="s">
        <v>9036</v>
      </c>
      <c r="F2497" s="212">
        <v>2</v>
      </c>
      <c r="G2497" s="212" t="s">
        <v>5355</v>
      </c>
      <c r="H2497" s="212" t="s">
        <v>2817</v>
      </c>
      <c r="I2497" s="212" t="s">
        <v>870</v>
      </c>
    </row>
    <row r="2498" spans="1:9" ht="15" x14ac:dyDescent="0.2">
      <c r="A2498" s="212">
        <v>3695</v>
      </c>
      <c r="B2498" s="220" t="s">
        <v>9219</v>
      </c>
      <c r="C2498" s="220" t="s">
        <v>9220</v>
      </c>
      <c r="D2498" s="220" t="s">
        <v>9221</v>
      </c>
      <c r="E2498" s="302" t="s">
        <v>9036</v>
      </c>
      <c r="F2498" s="212">
        <v>2</v>
      </c>
      <c r="G2498" s="212" t="s">
        <v>5355</v>
      </c>
      <c r="H2498" s="212" t="s">
        <v>2817</v>
      </c>
      <c r="I2498" s="212" t="s">
        <v>870</v>
      </c>
    </row>
    <row r="2499" spans="1:9" ht="15" x14ac:dyDescent="0.2">
      <c r="A2499" s="212">
        <v>3696</v>
      </c>
      <c r="B2499" s="220" t="s">
        <v>9222</v>
      </c>
      <c r="C2499" s="220" t="s">
        <v>9223</v>
      </c>
      <c r="D2499" s="220" t="s">
        <v>9224</v>
      </c>
      <c r="E2499" s="302" t="s">
        <v>9036</v>
      </c>
      <c r="F2499" s="212">
        <v>2</v>
      </c>
      <c r="G2499" s="212" t="s">
        <v>5355</v>
      </c>
      <c r="H2499" s="212" t="s">
        <v>2817</v>
      </c>
      <c r="I2499" s="212" t="s">
        <v>869</v>
      </c>
    </row>
    <row r="2500" spans="1:9" ht="15" x14ac:dyDescent="0.2">
      <c r="A2500" s="212">
        <v>3697</v>
      </c>
      <c r="B2500" s="220" t="s">
        <v>9225</v>
      </c>
      <c r="C2500" s="220" t="s">
        <v>9226</v>
      </c>
      <c r="D2500" s="220" t="s">
        <v>9227</v>
      </c>
      <c r="E2500" s="302" t="s">
        <v>9036</v>
      </c>
      <c r="F2500" s="212">
        <v>2</v>
      </c>
      <c r="G2500" s="212" t="s">
        <v>5355</v>
      </c>
      <c r="H2500" s="212" t="s">
        <v>2817</v>
      </c>
      <c r="I2500" s="212" t="s">
        <v>869</v>
      </c>
    </row>
    <row r="2501" spans="1:9" ht="15" x14ac:dyDescent="0.2">
      <c r="A2501" s="212">
        <v>3698</v>
      </c>
      <c r="B2501" s="220" t="s">
        <v>9228</v>
      </c>
      <c r="C2501" s="220" t="s">
        <v>9229</v>
      </c>
      <c r="D2501" s="220" t="s">
        <v>9230</v>
      </c>
      <c r="E2501" s="302" t="s">
        <v>9036</v>
      </c>
      <c r="F2501" s="212">
        <v>2</v>
      </c>
      <c r="G2501" s="212" t="s">
        <v>5355</v>
      </c>
      <c r="H2501" s="212" t="s">
        <v>2817</v>
      </c>
      <c r="I2501" s="212" t="s">
        <v>869</v>
      </c>
    </row>
    <row r="2502" spans="1:9" ht="15" x14ac:dyDescent="0.2">
      <c r="A2502" s="212">
        <v>3699</v>
      </c>
      <c r="B2502" s="220" t="s">
        <v>9231</v>
      </c>
      <c r="C2502" s="220" t="s">
        <v>9232</v>
      </c>
      <c r="D2502" s="220" t="s">
        <v>9233</v>
      </c>
      <c r="E2502" s="302" t="s">
        <v>9036</v>
      </c>
      <c r="F2502" s="212">
        <v>2</v>
      </c>
      <c r="G2502" s="212" t="s">
        <v>5355</v>
      </c>
      <c r="H2502" s="212" t="s">
        <v>2817</v>
      </c>
      <c r="I2502" s="212" t="s">
        <v>870</v>
      </c>
    </row>
    <row r="2503" spans="1:9" ht="15" x14ac:dyDescent="0.2">
      <c r="A2503" s="212">
        <v>3700</v>
      </c>
      <c r="B2503" s="220" t="s">
        <v>9234</v>
      </c>
      <c r="C2503" s="220" t="s">
        <v>9235</v>
      </c>
      <c r="D2503" s="220" t="s">
        <v>9236</v>
      </c>
      <c r="E2503" s="302" t="s">
        <v>9036</v>
      </c>
      <c r="F2503" s="212">
        <v>2</v>
      </c>
      <c r="G2503" s="212" t="s">
        <v>5355</v>
      </c>
      <c r="H2503" s="212" t="s">
        <v>2817</v>
      </c>
      <c r="I2503" s="212" t="s">
        <v>869</v>
      </c>
    </row>
    <row r="2504" spans="1:9" ht="15" x14ac:dyDescent="0.2">
      <c r="A2504" s="212">
        <v>3711</v>
      </c>
      <c r="B2504" s="220" t="s">
        <v>9237</v>
      </c>
      <c r="C2504" s="220" t="s">
        <v>9238</v>
      </c>
      <c r="D2504" s="220" t="s">
        <v>9239</v>
      </c>
      <c r="E2504" s="302" t="s">
        <v>9240</v>
      </c>
      <c r="F2504" s="212">
        <v>2</v>
      </c>
      <c r="G2504" s="212" t="s">
        <v>5355</v>
      </c>
      <c r="H2504" s="212" t="s">
        <v>2817</v>
      </c>
      <c r="I2504" s="212" t="s">
        <v>861</v>
      </c>
    </row>
    <row r="2505" spans="1:9" ht="15" x14ac:dyDescent="0.2">
      <c r="A2505" s="212">
        <v>3712</v>
      </c>
      <c r="B2505" s="220" t="s">
        <v>9241</v>
      </c>
      <c r="C2505" s="220" t="s">
        <v>9242</v>
      </c>
      <c r="D2505" s="220" t="s">
        <v>9243</v>
      </c>
      <c r="E2505" s="302" t="s">
        <v>9240</v>
      </c>
      <c r="F2505" s="212">
        <v>2</v>
      </c>
      <c r="G2505" s="212" t="s">
        <v>5355</v>
      </c>
      <c r="H2505" s="212" t="s">
        <v>2817</v>
      </c>
      <c r="I2505" s="212" t="s">
        <v>863</v>
      </c>
    </row>
    <row r="2506" spans="1:9" ht="15" x14ac:dyDescent="0.2">
      <c r="A2506" s="212">
        <v>3713</v>
      </c>
      <c r="B2506" s="220" t="s">
        <v>9244</v>
      </c>
      <c r="C2506" s="220" t="s">
        <v>9245</v>
      </c>
      <c r="D2506" s="220" t="s">
        <v>9246</v>
      </c>
      <c r="E2506" s="302" t="s">
        <v>9240</v>
      </c>
      <c r="F2506" s="212">
        <v>2</v>
      </c>
      <c r="G2506" s="212" t="s">
        <v>5355</v>
      </c>
      <c r="H2506" s="212" t="s">
        <v>2817</v>
      </c>
      <c r="I2506" s="212" t="s">
        <v>861</v>
      </c>
    </row>
    <row r="2507" spans="1:9" ht="15" x14ac:dyDescent="0.2">
      <c r="A2507" s="212">
        <v>3714</v>
      </c>
      <c r="B2507" s="220" t="s">
        <v>9247</v>
      </c>
      <c r="C2507" s="220" t="s">
        <v>9248</v>
      </c>
      <c r="D2507" s="220" t="s">
        <v>9248</v>
      </c>
      <c r="E2507" s="302" t="s">
        <v>9240</v>
      </c>
      <c r="F2507" s="212">
        <v>2</v>
      </c>
      <c r="G2507" s="212" t="s">
        <v>5355</v>
      </c>
      <c r="H2507" s="212" t="s">
        <v>2817</v>
      </c>
      <c r="I2507" s="212" t="s">
        <v>863</v>
      </c>
    </row>
    <row r="2508" spans="1:9" ht="15" x14ac:dyDescent="0.2">
      <c r="A2508" s="212"/>
      <c r="B2508" s="220"/>
      <c r="C2508" s="220"/>
      <c r="D2508" s="220"/>
      <c r="E2508" s="302"/>
      <c r="F2508" s="212"/>
      <c r="G2508" s="212"/>
      <c r="H2508" s="212"/>
      <c r="I2508" s="79"/>
    </row>
    <row r="2509" spans="1:9" ht="15" x14ac:dyDescent="0.2">
      <c r="A2509" s="212">
        <v>3801</v>
      </c>
      <c r="B2509" s="220" t="s">
        <v>9249</v>
      </c>
      <c r="C2509" s="220" t="s">
        <v>9250</v>
      </c>
      <c r="D2509" s="220" t="s">
        <v>9251</v>
      </c>
      <c r="E2509" s="302" t="s">
        <v>9252</v>
      </c>
      <c r="F2509" s="212">
        <v>2</v>
      </c>
      <c r="G2509" s="212" t="s">
        <v>5812</v>
      </c>
      <c r="H2509" s="212" t="s">
        <v>2817</v>
      </c>
      <c r="I2509" s="212" t="s">
        <v>872</v>
      </c>
    </row>
    <row r="2510" spans="1:9" ht="15" x14ac:dyDescent="0.2">
      <c r="A2510" s="212">
        <v>3802</v>
      </c>
      <c r="B2510" s="220" t="s">
        <v>9253</v>
      </c>
      <c r="C2510" s="220" t="s">
        <v>9254</v>
      </c>
      <c r="D2510" s="220" t="s">
        <v>9255</v>
      </c>
      <c r="E2510" s="302" t="s">
        <v>9256</v>
      </c>
      <c r="F2510" s="212">
        <v>2</v>
      </c>
      <c r="G2510" s="212" t="s">
        <v>5812</v>
      </c>
      <c r="H2510" s="212" t="s">
        <v>2817</v>
      </c>
      <c r="I2510" s="212" t="s">
        <v>872</v>
      </c>
    </row>
    <row r="2511" spans="1:9" ht="15" x14ac:dyDescent="0.2">
      <c r="A2511" s="212">
        <v>3803</v>
      </c>
      <c r="B2511" s="220" t="s">
        <v>9257</v>
      </c>
      <c r="C2511" s="220" t="s">
        <v>10855</v>
      </c>
      <c r="D2511" s="220" t="s">
        <v>9258</v>
      </c>
      <c r="E2511" s="302" t="s">
        <v>9259</v>
      </c>
      <c r="F2511" s="212">
        <v>2</v>
      </c>
      <c r="G2511" s="212" t="s">
        <v>5812</v>
      </c>
      <c r="H2511" s="212" t="s">
        <v>2817</v>
      </c>
      <c r="I2511" s="212" t="s">
        <v>872</v>
      </c>
    </row>
    <row r="2512" spans="1:9" ht="15" x14ac:dyDescent="0.2">
      <c r="A2512" s="212">
        <v>3804</v>
      </c>
      <c r="B2512" s="220" t="s">
        <v>9260</v>
      </c>
      <c r="C2512" s="220" t="s">
        <v>10856</v>
      </c>
      <c r="D2512" s="220" t="s">
        <v>9261</v>
      </c>
      <c r="E2512" s="302" t="s">
        <v>9262</v>
      </c>
      <c r="F2512" s="212">
        <v>2</v>
      </c>
      <c r="G2512" s="212" t="s">
        <v>5812</v>
      </c>
      <c r="H2512" s="212" t="s">
        <v>2817</v>
      </c>
      <c r="I2512" s="212" t="s">
        <v>872</v>
      </c>
    </row>
    <row r="2513" spans="1:9" ht="15" x14ac:dyDescent="0.2">
      <c r="A2513" s="212">
        <v>3811</v>
      </c>
      <c r="B2513" s="220" t="s">
        <v>9263</v>
      </c>
      <c r="C2513" s="220" t="s">
        <v>9264</v>
      </c>
      <c r="D2513" s="220" t="s">
        <v>9265</v>
      </c>
      <c r="E2513" s="302" t="s">
        <v>156</v>
      </c>
      <c r="F2513" s="212">
        <v>2</v>
      </c>
      <c r="G2513" s="212" t="s">
        <v>5812</v>
      </c>
      <c r="H2513" s="212" t="s">
        <v>2817</v>
      </c>
      <c r="I2513" s="212" t="s">
        <v>873</v>
      </c>
    </row>
    <row r="2514" spans="1:9" ht="15" x14ac:dyDescent="0.2">
      <c r="A2514" s="212">
        <v>3812</v>
      </c>
      <c r="B2514" s="220" t="s">
        <v>9266</v>
      </c>
      <c r="C2514" s="220" t="s">
        <v>9267</v>
      </c>
      <c r="D2514" s="220" t="s">
        <v>9268</v>
      </c>
      <c r="E2514" s="302" t="s">
        <v>156</v>
      </c>
      <c r="F2514" s="212">
        <v>2</v>
      </c>
      <c r="G2514" s="212" t="s">
        <v>5812</v>
      </c>
      <c r="H2514" s="212" t="s">
        <v>2817</v>
      </c>
      <c r="I2514" s="212" t="s">
        <v>873</v>
      </c>
    </row>
    <row r="2515" spans="1:9" ht="15" x14ac:dyDescent="0.2">
      <c r="A2515" s="212">
        <v>3813</v>
      </c>
      <c r="B2515" s="220" t="s">
        <v>9269</v>
      </c>
      <c r="C2515" s="220" t="s">
        <v>9270</v>
      </c>
      <c r="D2515" s="220" t="s">
        <v>9271</v>
      </c>
      <c r="E2515" s="302" t="s">
        <v>156</v>
      </c>
      <c r="F2515" s="212">
        <v>2</v>
      </c>
      <c r="G2515" s="212" t="s">
        <v>5812</v>
      </c>
      <c r="H2515" s="212" t="s">
        <v>2817</v>
      </c>
      <c r="I2515" s="212" t="s">
        <v>873</v>
      </c>
    </row>
    <row r="2516" spans="1:9" ht="15" x14ac:dyDescent="0.2">
      <c r="A2516" s="212">
        <v>3814</v>
      </c>
      <c r="B2516" s="220" t="s">
        <v>9272</v>
      </c>
      <c r="C2516" s="220" t="s">
        <v>9273</v>
      </c>
      <c r="D2516" s="220" t="s">
        <v>9274</v>
      </c>
      <c r="E2516" s="302" t="s">
        <v>156</v>
      </c>
      <c r="F2516" s="212">
        <v>2</v>
      </c>
      <c r="G2516" s="212" t="s">
        <v>5812</v>
      </c>
      <c r="H2516" s="212" t="s">
        <v>2817</v>
      </c>
      <c r="I2516" s="212" t="s">
        <v>873</v>
      </c>
    </row>
    <row r="2517" spans="1:9" ht="15" x14ac:dyDescent="0.2">
      <c r="A2517" s="212">
        <v>3815</v>
      </c>
      <c r="B2517" s="220" t="s">
        <v>9275</v>
      </c>
      <c r="C2517" s="220" t="s">
        <v>9276</v>
      </c>
      <c r="D2517" s="220" t="s">
        <v>9277</v>
      </c>
      <c r="E2517" s="302" t="s">
        <v>156</v>
      </c>
      <c r="F2517" s="212">
        <v>2</v>
      </c>
      <c r="G2517" s="212" t="s">
        <v>5812</v>
      </c>
      <c r="H2517" s="212" t="s">
        <v>2817</v>
      </c>
      <c r="I2517" s="212" t="s">
        <v>873</v>
      </c>
    </row>
    <row r="2518" spans="1:9" ht="15" x14ac:dyDescent="0.2">
      <c r="A2518" s="212">
        <v>3816</v>
      </c>
      <c r="B2518" s="220" t="s">
        <v>9278</v>
      </c>
      <c r="C2518" s="220" t="s">
        <v>9279</v>
      </c>
      <c r="D2518" s="220" t="s">
        <v>9280</v>
      </c>
      <c r="E2518" s="302" t="s">
        <v>156</v>
      </c>
      <c r="F2518" s="212">
        <v>2</v>
      </c>
      <c r="G2518" s="212" t="s">
        <v>5812</v>
      </c>
      <c r="H2518" s="212" t="s">
        <v>2817</v>
      </c>
      <c r="I2518" s="212" t="s">
        <v>873</v>
      </c>
    </row>
    <row r="2519" spans="1:9" ht="15" x14ac:dyDescent="0.2">
      <c r="A2519" s="212">
        <v>3817</v>
      </c>
      <c r="B2519" s="220" t="s">
        <v>9281</v>
      </c>
      <c r="C2519" s="220" t="s">
        <v>9282</v>
      </c>
      <c r="D2519" s="220" t="s">
        <v>9283</v>
      </c>
      <c r="E2519" s="302" t="s">
        <v>156</v>
      </c>
      <c r="F2519" s="212">
        <v>2</v>
      </c>
      <c r="G2519" s="212" t="s">
        <v>5812</v>
      </c>
      <c r="H2519" s="212" t="s">
        <v>2817</v>
      </c>
      <c r="I2519" s="212" t="s">
        <v>873</v>
      </c>
    </row>
    <row r="2520" spans="1:9" ht="15" x14ac:dyDescent="0.2">
      <c r="A2520" s="212">
        <v>3818</v>
      </c>
      <c r="B2520" s="220" t="s">
        <v>9284</v>
      </c>
      <c r="C2520" s="220" t="s">
        <v>9285</v>
      </c>
      <c r="D2520" s="220" t="s">
        <v>9286</v>
      </c>
      <c r="E2520" s="302" t="s">
        <v>156</v>
      </c>
      <c r="F2520" s="212">
        <v>2</v>
      </c>
      <c r="G2520" s="212" t="s">
        <v>5812</v>
      </c>
      <c r="H2520" s="212" t="s">
        <v>2817</v>
      </c>
      <c r="I2520" s="212" t="s">
        <v>871</v>
      </c>
    </row>
    <row r="2521" spans="1:9" ht="15" x14ac:dyDescent="0.2">
      <c r="A2521" s="212">
        <v>3819</v>
      </c>
      <c r="B2521" s="220" t="s">
        <v>9287</v>
      </c>
      <c r="C2521" s="220" t="s">
        <v>9288</v>
      </c>
      <c r="D2521" s="220" t="s">
        <v>9289</v>
      </c>
      <c r="E2521" s="302" t="s">
        <v>156</v>
      </c>
      <c r="F2521" s="212">
        <v>2</v>
      </c>
      <c r="G2521" s="212" t="s">
        <v>5812</v>
      </c>
      <c r="H2521" s="212" t="s">
        <v>2817</v>
      </c>
      <c r="I2521" s="212" t="s">
        <v>873</v>
      </c>
    </row>
    <row r="2522" spans="1:9" ht="15" x14ac:dyDescent="0.2">
      <c r="A2522" s="212">
        <v>3820</v>
      </c>
      <c r="B2522" s="220" t="s">
        <v>9290</v>
      </c>
      <c r="C2522" s="220" t="s">
        <v>9291</v>
      </c>
      <c r="D2522" s="220" t="s">
        <v>9292</v>
      </c>
      <c r="E2522" s="302" t="s">
        <v>156</v>
      </c>
      <c r="F2522" s="212">
        <v>2</v>
      </c>
      <c r="G2522" s="212" t="s">
        <v>5812</v>
      </c>
      <c r="H2522" s="212" t="s">
        <v>2817</v>
      </c>
      <c r="I2522" s="212" t="s">
        <v>873</v>
      </c>
    </row>
    <row r="2523" spans="1:9" ht="15" x14ac:dyDescent="0.2">
      <c r="A2523" s="212">
        <v>3821</v>
      </c>
      <c r="B2523" s="220" t="s">
        <v>9293</v>
      </c>
      <c r="C2523" s="220" t="s">
        <v>9294</v>
      </c>
      <c r="D2523" s="220" t="s">
        <v>9295</v>
      </c>
      <c r="E2523" s="302" t="s">
        <v>156</v>
      </c>
      <c r="F2523" s="212">
        <v>2</v>
      </c>
      <c r="G2523" s="212" t="s">
        <v>5812</v>
      </c>
      <c r="H2523" s="212" t="s">
        <v>2817</v>
      </c>
      <c r="I2523" s="212" t="s">
        <v>873</v>
      </c>
    </row>
    <row r="2524" spans="1:9" ht="15" x14ac:dyDescent="0.2">
      <c r="A2524" s="212">
        <v>3822</v>
      </c>
      <c r="B2524" s="220" t="s">
        <v>9296</v>
      </c>
      <c r="C2524" s="220" t="s">
        <v>9297</v>
      </c>
      <c r="D2524" s="220" t="s">
        <v>9298</v>
      </c>
      <c r="E2524" s="302" t="s">
        <v>156</v>
      </c>
      <c r="F2524" s="212">
        <v>2</v>
      </c>
      <c r="G2524" s="212" t="s">
        <v>5812</v>
      </c>
      <c r="H2524" s="212" t="s">
        <v>2817</v>
      </c>
      <c r="I2524" s="212" t="s">
        <v>873</v>
      </c>
    </row>
    <row r="2525" spans="1:9" ht="15" x14ac:dyDescent="0.2">
      <c r="A2525" s="212">
        <v>3823</v>
      </c>
      <c r="B2525" s="220" t="s">
        <v>9299</v>
      </c>
      <c r="C2525" s="220" t="s">
        <v>9300</v>
      </c>
      <c r="D2525" s="220" t="s">
        <v>9301</v>
      </c>
      <c r="E2525" s="302" t="s">
        <v>156</v>
      </c>
      <c r="F2525" s="212">
        <v>2</v>
      </c>
      <c r="G2525" s="212" t="s">
        <v>5812</v>
      </c>
      <c r="H2525" s="212" t="s">
        <v>2817</v>
      </c>
      <c r="I2525" s="212" t="s">
        <v>873</v>
      </c>
    </row>
    <row r="2526" spans="1:9" ht="15" x14ac:dyDescent="0.2">
      <c r="A2526" s="212">
        <v>3824</v>
      </c>
      <c r="B2526" s="220" t="s">
        <v>9302</v>
      </c>
      <c r="C2526" s="220" t="s">
        <v>9303</v>
      </c>
      <c r="D2526" s="220" t="s">
        <v>9304</v>
      </c>
      <c r="E2526" s="302" t="s">
        <v>156</v>
      </c>
      <c r="F2526" s="212">
        <v>2</v>
      </c>
      <c r="G2526" s="212" t="s">
        <v>5812</v>
      </c>
      <c r="H2526" s="212" t="s">
        <v>2817</v>
      </c>
      <c r="I2526" s="212" t="s">
        <v>873</v>
      </c>
    </row>
    <row r="2527" spans="1:9" ht="15" x14ac:dyDescent="0.2">
      <c r="A2527" s="212">
        <v>3825</v>
      </c>
      <c r="B2527" s="220" t="s">
        <v>9305</v>
      </c>
      <c r="C2527" s="220" t="s">
        <v>9306</v>
      </c>
      <c r="D2527" s="220" t="s">
        <v>9307</v>
      </c>
      <c r="E2527" s="302" t="s">
        <v>156</v>
      </c>
      <c r="F2527" s="212">
        <v>2</v>
      </c>
      <c r="G2527" s="212" t="s">
        <v>5812</v>
      </c>
      <c r="H2527" s="212" t="s">
        <v>2817</v>
      </c>
      <c r="I2527" s="212" t="s">
        <v>873</v>
      </c>
    </row>
    <row r="2528" spans="1:9" ht="30" x14ac:dyDescent="0.2">
      <c r="A2528" s="212">
        <v>3826</v>
      </c>
      <c r="B2528" s="220" t="s">
        <v>9308</v>
      </c>
      <c r="C2528" s="220" t="s">
        <v>9309</v>
      </c>
      <c r="D2528" s="220" t="s">
        <v>9310</v>
      </c>
      <c r="E2528" s="302" t="s">
        <v>156</v>
      </c>
      <c r="F2528" s="212">
        <v>2</v>
      </c>
      <c r="G2528" s="212" t="s">
        <v>5812</v>
      </c>
      <c r="H2528" s="212" t="s">
        <v>2817</v>
      </c>
      <c r="I2528" s="212" t="s">
        <v>873</v>
      </c>
    </row>
    <row r="2529" spans="1:9" ht="30" x14ac:dyDescent="0.2">
      <c r="A2529" s="212">
        <v>3827</v>
      </c>
      <c r="B2529" s="220" t="s">
        <v>9311</v>
      </c>
      <c r="C2529" s="220" t="s">
        <v>9312</v>
      </c>
      <c r="D2529" s="220" t="s">
        <v>9313</v>
      </c>
      <c r="E2529" s="302" t="s">
        <v>156</v>
      </c>
      <c r="F2529" s="212">
        <v>2</v>
      </c>
      <c r="G2529" s="212" t="s">
        <v>5812</v>
      </c>
      <c r="H2529" s="212" t="s">
        <v>2817</v>
      </c>
      <c r="I2529" s="212" t="s">
        <v>873</v>
      </c>
    </row>
    <row r="2530" spans="1:9" ht="15" x14ac:dyDescent="0.2">
      <c r="A2530" s="212">
        <v>3831</v>
      </c>
      <c r="B2530" s="220" t="s">
        <v>9314</v>
      </c>
      <c r="C2530" s="220" t="s">
        <v>9315</v>
      </c>
      <c r="D2530" s="220" t="s">
        <v>9316</v>
      </c>
      <c r="E2530" s="302" t="s">
        <v>9317</v>
      </c>
      <c r="F2530" s="212">
        <v>2</v>
      </c>
      <c r="G2530" s="212" t="s">
        <v>5812</v>
      </c>
      <c r="H2530" s="212" t="s">
        <v>2817</v>
      </c>
      <c r="I2530" s="212" t="s">
        <v>872</v>
      </c>
    </row>
    <row r="2531" spans="1:9" ht="15" x14ac:dyDescent="0.2">
      <c r="A2531" s="212">
        <v>3832</v>
      </c>
      <c r="B2531" s="220" t="s">
        <v>9318</v>
      </c>
      <c r="C2531" s="220" t="s">
        <v>9319</v>
      </c>
      <c r="D2531" s="220" t="s">
        <v>9320</v>
      </c>
      <c r="E2531" s="302" t="s">
        <v>5813</v>
      </c>
      <c r="F2531" s="212">
        <v>2</v>
      </c>
      <c r="G2531" s="212" t="s">
        <v>5812</v>
      </c>
      <c r="H2531" s="212" t="s">
        <v>2817</v>
      </c>
      <c r="I2531" s="212" t="s">
        <v>872</v>
      </c>
    </row>
    <row r="2532" spans="1:9" ht="15" x14ac:dyDescent="0.2">
      <c r="A2532" s="212">
        <v>3833</v>
      </c>
      <c r="B2532" s="220" t="s">
        <v>9321</v>
      </c>
      <c r="C2532" s="220" t="s">
        <v>9322</v>
      </c>
      <c r="D2532" s="220" t="s">
        <v>9323</v>
      </c>
      <c r="E2532" s="302" t="s">
        <v>5814</v>
      </c>
      <c r="F2532" s="212">
        <v>2</v>
      </c>
      <c r="G2532" s="212" t="s">
        <v>5812</v>
      </c>
      <c r="H2532" s="212" t="s">
        <v>2817</v>
      </c>
      <c r="I2532" s="212" t="s">
        <v>872</v>
      </c>
    </row>
    <row r="2533" spans="1:9" ht="15" x14ac:dyDescent="0.2">
      <c r="A2533" s="212">
        <v>3834</v>
      </c>
      <c r="B2533" s="220" t="s">
        <v>9324</v>
      </c>
      <c r="C2533" s="220" t="s">
        <v>9325</v>
      </c>
      <c r="D2533" s="220" t="s">
        <v>9326</v>
      </c>
      <c r="E2533" s="302" t="s">
        <v>9327</v>
      </c>
      <c r="F2533" s="212">
        <v>2</v>
      </c>
      <c r="G2533" s="212" t="s">
        <v>5812</v>
      </c>
      <c r="H2533" s="212" t="s">
        <v>2817</v>
      </c>
      <c r="I2533" s="212" t="s">
        <v>872</v>
      </c>
    </row>
    <row r="2534" spans="1:9" ht="15" x14ac:dyDescent="0.2">
      <c r="A2534" s="212">
        <v>3835</v>
      </c>
      <c r="B2534" s="220" t="s">
        <v>9328</v>
      </c>
      <c r="C2534" s="220" t="s">
        <v>9329</v>
      </c>
      <c r="D2534" s="220" t="s">
        <v>9330</v>
      </c>
      <c r="E2534" s="302" t="s">
        <v>9331</v>
      </c>
      <c r="F2534" s="212">
        <v>2</v>
      </c>
      <c r="G2534" s="212" t="s">
        <v>5812</v>
      </c>
      <c r="H2534" s="212" t="s">
        <v>2817</v>
      </c>
      <c r="I2534" s="212" t="s">
        <v>872</v>
      </c>
    </row>
    <row r="2535" spans="1:9" ht="15" x14ac:dyDescent="0.2">
      <c r="A2535" s="212">
        <v>3836</v>
      </c>
      <c r="B2535" s="220" t="s">
        <v>9332</v>
      </c>
      <c r="C2535" s="220" t="s">
        <v>9333</v>
      </c>
      <c r="D2535" s="220" t="s">
        <v>9334</v>
      </c>
      <c r="E2535" s="302" t="s">
        <v>9335</v>
      </c>
      <c r="F2535" s="212">
        <v>2</v>
      </c>
      <c r="G2535" s="212" t="s">
        <v>5812</v>
      </c>
      <c r="H2535" s="212" t="s">
        <v>2817</v>
      </c>
      <c r="I2535" s="212" t="s">
        <v>872</v>
      </c>
    </row>
    <row r="2536" spans="1:9" ht="15" x14ac:dyDescent="0.2">
      <c r="A2536" s="212">
        <v>3837</v>
      </c>
      <c r="B2536" s="220" t="s">
        <v>9336</v>
      </c>
      <c r="C2536" s="220" t="s">
        <v>9337</v>
      </c>
      <c r="D2536" s="220" t="s">
        <v>9338</v>
      </c>
      <c r="E2536" s="302" t="s">
        <v>9339</v>
      </c>
      <c r="F2536" s="212">
        <v>2</v>
      </c>
      <c r="G2536" s="212" t="s">
        <v>5812</v>
      </c>
      <c r="H2536" s="212" t="s">
        <v>2817</v>
      </c>
      <c r="I2536" s="212" t="s">
        <v>872</v>
      </c>
    </row>
    <row r="2537" spans="1:9" ht="15" x14ac:dyDescent="0.2">
      <c r="A2537" s="212">
        <v>3838</v>
      </c>
      <c r="B2537" s="220" t="s">
        <v>9340</v>
      </c>
      <c r="C2537" s="220" t="s">
        <v>9341</v>
      </c>
      <c r="D2537" s="220" t="s">
        <v>9342</v>
      </c>
      <c r="E2537" s="302" t="s">
        <v>9343</v>
      </c>
      <c r="F2537" s="212">
        <v>2</v>
      </c>
      <c r="G2537" s="212" t="s">
        <v>5812</v>
      </c>
      <c r="H2537" s="212" t="s">
        <v>2817</v>
      </c>
      <c r="I2537" s="212" t="s">
        <v>872</v>
      </c>
    </row>
    <row r="2538" spans="1:9" ht="15" x14ac:dyDescent="0.2">
      <c r="A2538" s="212">
        <v>3839</v>
      </c>
      <c r="B2538" s="220" t="s">
        <v>9344</v>
      </c>
      <c r="C2538" s="220" t="s">
        <v>9345</v>
      </c>
      <c r="D2538" s="220" t="s">
        <v>9346</v>
      </c>
      <c r="E2538" s="302" t="s">
        <v>9347</v>
      </c>
      <c r="F2538" s="212">
        <v>2</v>
      </c>
      <c r="G2538" s="212" t="s">
        <v>5812</v>
      </c>
      <c r="H2538" s="212" t="s">
        <v>2817</v>
      </c>
      <c r="I2538" s="212" t="s">
        <v>872</v>
      </c>
    </row>
    <row r="2539" spans="1:9" ht="15" x14ac:dyDescent="0.2">
      <c r="A2539" s="212">
        <v>3840</v>
      </c>
      <c r="B2539" s="220" t="s">
        <v>9348</v>
      </c>
      <c r="C2539" s="220" t="s">
        <v>9349</v>
      </c>
      <c r="D2539" s="220" t="s">
        <v>9350</v>
      </c>
      <c r="E2539" s="302" t="s">
        <v>9351</v>
      </c>
      <c r="F2539" s="212">
        <v>2</v>
      </c>
      <c r="G2539" s="212" t="s">
        <v>5812</v>
      </c>
      <c r="H2539" s="212" t="s">
        <v>2817</v>
      </c>
      <c r="I2539" s="212" t="s">
        <v>872</v>
      </c>
    </row>
    <row r="2540" spans="1:9" ht="15" x14ac:dyDescent="0.2">
      <c r="A2540" s="212">
        <v>3841</v>
      </c>
      <c r="B2540" s="220" t="s">
        <v>9352</v>
      </c>
      <c r="C2540" s="220" t="s">
        <v>9353</v>
      </c>
      <c r="D2540" s="220" t="s">
        <v>9354</v>
      </c>
      <c r="E2540" s="302" t="s">
        <v>9355</v>
      </c>
      <c r="F2540" s="212">
        <v>2</v>
      </c>
      <c r="G2540" s="212" t="s">
        <v>5812</v>
      </c>
      <c r="H2540" s="212" t="s">
        <v>2817</v>
      </c>
      <c r="I2540" s="212" t="s">
        <v>872</v>
      </c>
    </row>
    <row r="2542" spans="1:9" ht="15" x14ac:dyDescent="0.2">
      <c r="A2542" s="212">
        <v>4001</v>
      </c>
      <c r="B2542" s="213" t="s">
        <v>4862</v>
      </c>
      <c r="C2542" s="213" t="s">
        <v>9361</v>
      </c>
      <c r="D2542" s="213" t="s">
        <v>4863</v>
      </c>
      <c r="E2542" s="302" t="s">
        <v>5991</v>
      </c>
      <c r="F2542" s="212">
        <v>2</v>
      </c>
      <c r="G2542" s="225" t="s">
        <v>9360</v>
      </c>
      <c r="H2542" s="212" t="s">
        <v>2663</v>
      </c>
      <c r="I2542" s="212" t="s">
        <v>876</v>
      </c>
    </row>
    <row r="2543" spans="1:9" ht="15" x14ac:dyDescent="0.2">
      <c r="A2543" s="212">
        <v>4002</v>
      </c>
      <c r="B2543" s="213" t="s">
        <v>162</v>
      </c>
      <c r="C2543" s="213" t="s">
        <v>4864</v>
      </c>
      <c r="D2543" s="213" t="s">
        <v>461</v>
      </c>
      <c r="E2543" s="302" t="s">
        <v>5992</v>
      </c>
      <c r="F2543" s="212">
        <v>2</v>
      </c>
      <c r="G2543" s="225" t="s">
        <v>9360</v>
      </c>
      <c r="H2543" s="212" t="s">
        <v>2663</v>
      </c>
      <c r="I2543" s="212" t="s">
        <v>875</v>
      </c>
    </row>
    <row r="2544" spans="1:9" ht="15" x14ac:dyDescent="0.2">
      <c r="A2544" s="212">
        <v>4003</v>
      </c>
      <c r="B2544" s="213" t="s">
        <v>9362</v>
      </c>
      <c r="C2544" s="213" t="s">
        <v>9363</v>
      </c>
      <c r="D2544" s="213" t="s">
        <v>9364</v>
      </c>
      <c r="E2544" s="302" t="s">
        <v>5992</v>
      </c>
      <c r="F2544" s="212">
        <v>2</v>
      </c>
      <c r="G2544" s="225" t="s">
        <v>9360</v>
      </c>
      <c r="H2544" s="212" t="s">
        <v>2663</v>
      </c>
      <c r="I2544" s="212" t="s">
        <v>877</v>
      </c>
    </row>
    <row r="2545" spans="1:9" ht="15" x14ac:dyDescent="0.2">
      <c r="A2545" s="212">
        <v>4004</v>
      </c>
      <c r="B2545" s="213" t="s">
        <v>9365</v>
      </c>
      <c r="C2545" s="213" t="s">
        <v>9366</v>
      </c>
      <c r="D2545" s="213" t="s">
        <v>9367</v>
      </c>
      <c r="E2545" s="302" t="s">
        <v>5992</v>
      </c>
      <c r="F2545" s="212">
        <v>2</v>
      </c>
      <c r="G2545" s="225" t="s">
        <v>9360</v>
      </c>
      <c r="H2545" s="212" t="s">
        <v>2663</v>
      </c>
      <c r="I2545" s="212" t="s">
        <v>877</v>
      </c>
    </row>
    <row r="2546" spans="1:9" ht="15" x14ac:dyDescent="0.2">
      <c r="A2546" s="212">
        <v>4005</v>
      </c>
      <c r="B2546" s="213" t="s">
        <v>9368</v>
      </c>
      <c r="C2546" s="213" t="s">
        <v>9369</v>
      </c>
      <c r="D2546" s="213" t="s">
        <v>9370</v>
      </c>
      <c r="E2546" s="302" t="s">
        <v>5992</v>
      </c>
      <c r="F2546" s="212">
        <v>2</v>
      </c>
      <c r="G2546" s="225" t="s">
        <v>9360</v>
      </c>
      <c r="H2546" s="212" t="s">
        <v>2663</v>
      </c>
      <c r="I2546" s="212" t="s">
        <v>877</v>
      </c>
    </row>
    <row r="2547" spans="1:9" ht="15" x14ac:dyDescent="0.2">
      <c r="A2547" s="212">
        <v>4006</v>
      </c>
      <c r="B2547" s="213" t="s">
        <v>9371</v>
      </c>
      <c r="C2547" s="213" t="s">
        <v>9372</v>
      </c>
      <c r="D2547" s="213" t="s">
        <v>9373</v>
      </c>
      <c r="E2547" s="302" t="s">
        <v>5992</v>
      </c>
      <c r="F2547" s="212">
        <v>2</v>
      </c>
      <c r="G2547" s="225" t="s">
        <v>9360</v>
      </c>
      <c r="H2547" s="212" t="s">
        <v>2663</v>
      </c>
      <c r="I2547" s="212" t="s">
        <v>877</v>
      </c>
    </row>
    <row r="2548" spans="1:9" ht="15" x14ac:dyDescent="0.2">
      <c r="A2548" s="212">
        <v>4007</v>
      </c>
      <c r="B2548" s="213" t="s">
        <v>9374</v>
      </c>
      <c r="C2548" s="213" t="s">
        <v>6157</v>
      </c>
      <c r="D2548" s="213" t="s">
        <v>9375</v>
      </c>
      <c r="E2548" s="302" t="s">
        <v>5992</v>
      </c>
      <c r="F2548" s="212">
        <v>2</v>
      </c>
      <c r="G2548" s="225" t="s">
        <v>9360</v>
      </c>
      <c r="H2548" s="212" t="s">
        <v>2663</v>
      </c>
      <c r="I2548" s="212" t="s">
        <v>877</v>
      </c>
    </row>
    <row r="2549" spans="1:9" ht="15" x14ac:dyDescent="0.2">
      <c r="A2549" s="212">
        <v>4008</v>
      </c>
      <c r="B2549" s="213" t="s">
        <v>9376</v>
      </c>
      <c r="C2549" s="213" t="s">
        <v>9377</v>
      </c>
      <c r="D2549" s="213" t="s">
        <v>9378</v>
      </c>
      <c r="E2549" s="302" t="s">
        <v>5992</v>
      </c>
      <c r="F2549" s="212">
        <v>2</v>
      </c>
      <c r="G2549" s="225" t="s">
        <v>9360</v>
      </c>
      <c r="H2549" s="212" t="s">
        <v>2663</v>
      </c>
      <c r="I2549" s="212" t="s">
        <v>877</v>
      </c>
    </row>
    <row r="2550" spans="1:9" ht="15" x14ac:dyDescent="0.2">
      <c r="A2550" s="212">
        <v>4009</v>
      </c>
      <c r="B2550" s="213" t="s">
        <v>9379</v>
      </c>
      <c r="C2550" s="213" t="s">
        <v>9380</v>
      </c>
      <c r="D2550" s="213" t="s">
        <v>9381</v>
      </c>
      <c r="E2550" s="302" t="s">
        <v>5992</v>
      </c>
      <c r="F2550" s="212">
        <v>2</v>
      </c>
      <c r="G2550" s="225" t="s">
        <v>9360</v>
      </c>
      <c r="H2550" s="212" t="s">
        <v>2663</v>
      </c>
      <c r="I2550" s="212" t="s">
        <v>877</v>
      </c>
    </row>
    <row r="2551" spans="1:9" ht="15" x14ac:dyDescent="0.2">
      <c r="A2551" s="212">
        <v>4010</v>
      </c>
      <c r="B2551" s="213" t="s">
        <v>9382</v>
      </c>
      <c r="C2551" s="213" t="s">
        <v>9383</v>
      </c>
      <c r="D2551" s="213" t="s">
        <v>9384</v>
      </c>
      <c r="E2551" s="302" t="s">
        <v>5992</v>
      </c>
      <c r="F2551" s="212">
        <v>2</v>
      </c>
      <c r="G2551" s="225" t="s">
        <v>9360</v>
      </c>
      <c r="H2551" s="212" t="s">
        <v>2663</v>
      </c>
      <c r="I2551" s="212" t="s">
        <v>877</v>
      </c>
    </row>
    <row r="2552" spans="1:9" ht="15" x14ac:dyDescent="0.2">
      <c r="A2552" s="212">
        <v>4011</v>
      </c>
      <c r="B2552" s="213" t="s">
        <v>4865</v>
      </c>
      <c r="C2552" s="213" t="s">
        <v>6158</v>
      </c>
      <c r="D2552" s="213" t="s">
        <v>9385</v>
      </c>
      <c r="E2552" s="302" t="s">
        <v>5992</v>
      </c>
      <c r="F2552" s="212">
        <v>2</v>
      </c>
      <c r="G2552" s="225" t="s">
        <v>9360</v>
      </c>
      <c r="H2552" s="212" t="s">
        <v>2663</v>
      </c>
      <c r="I2552" s="212" t="s">
        <v>877</v>
      </c>
    </row>
    <row r="2553" spans="1:9" ht="15" x14ac:dyDescent="0.2">
      <c r="A2553" s="212">
        <v>4012</v>
      </c>
      <c r="B2553" s="213" t="s">
        <v>9386</v>
      </c>
      <c r="C2553" s="213" t="s">
        <v>9387</v>
      </c>
      <c r="D2553" s="213" t="s">
        <v>9388</v>
      </c>
      <c r="E2553" s="302" t="s">
        <v>5992</v>
      </c>
      <c r="F2553" s="212">
        <v>2</v>
      </c>
      <c r="G2553" s="225" t="s">
        <v>9360</v>
      </c>
      <c r="H2553" s="212" t="s">
        <v>2663</v>
      </c>
      <c r="I2553" s="212" t="s">
        <v>877</v>
      </c>
    </row>
    <row r="2554" spans="1:9" ht="15" x14ac:dyDescent="0.2">
      <c r="A2554" s="212">
        <v>4013</v>
      </c>
      <c r="B2554" s="213" t="s">
        <v>9389</v>
      </c>
      <c r="C2554" s="213" t="s">
        <v>9390</v>
      </c>
      <c r="D2554" s="213" t="s">
        <v>9391</v>
      </c>
      <c r="E2554" s="302" t="s">
        <v>5992</v>
      </c>
      <c r="F2554" s="212">
        <v>2</v>
      </c>
      <c r="G2554" s="225" t="s">
        <v>9360</v>
      </c>
      <c r="H2554" s="212" t="s">
        <v>2663</v>
      </c>
      <c r="I2554" s="212" t="s">
        <v>877</v>
      </c>
    </row>
    <row r="2555" spans="1:9" ht="15" x14ac:dyDescent="0.2">
      <c r="A2555" s="212">
        <v>4014</v>
      </c>
      <c r="B2555" s="213" t="s">
        <v>9392</v>
      </c>
      <c r="C2555" s="213" t="s">
        <v>9393</v>
      </c>
      <c r="D2555" s="213" t="s">
        <v>9394</v>
      </c>
      <c r="E2555" s="302" t="s">
        <v>5992</v>
      </c>
      <c r="F2555" s="212">
        <v>2</v>
      </c>
      <c r="G2555" s="225" t="s">
        <v>9360</v>
      </c>
      <c r="H2555" s="212" t="s">
        <v>2663</v>
      </c>
      <c r="I2555" s="212" t="s">
        <v>877</v>
      </c>
    </row>
    <row r="2556" spans="1:9" ht="15" x14ac:dyDescent="0.2">
      <c r="A2556" s="212">
        <v>4015</v>
      </c>
      <c r="B2556" s="213" t="s">
        <v>9395</v>
      </c>
      <c r="C2556" s="213" t="s">
        <v>9396</v>
      </c>
      <c r="D2556" s="213" t="s">
        <v>9397</v>
      </c>
      <c r="E2556" s="302" t="s">
        <v>5992</v>
      </c>
      <c r="F2556" s="212">
        <v>2</v>
      </c>
      <c r="G2556" s="225" t="s">
        <v>9360</v>
      </c>
      <c r="H2556" s="212" t="s">
        <v>2663</v>
      </c>
      <c r="I2556" s="212" t="s">
        <v>877</v>
      </c>
    </row>
    <row r="2557" spans="1:9" ht="15" x14ac:dyDescent="0.2">
      <c r="A2557" s="212">
        <v>4016</v>
      </c>
      <c r="B2557" s="213" t="s">
        <v>9398</v>
      </c>
      <c r="C2557" s="213" t="s">
        <v>9399</v>
      </c>
      <c r="D2557" s="213" t="s">
        <v>9400</v>
      </c>
      <c r="E2557" s="302" t="s">
        <v>5992</v>
      </c>
      <c r="F2557" s="212">
        <v>2</v>
      </c>
      <c r="G2557" s="225" t="s">
        <v>9360</v>
      </c>
      <c r="H2557" s="212" t="s">
        <v>2663</v>
      </c>
      <c r="I2557" s="212" t="s">
        <v>877</v>
      </c>
    </row>
    <row r="2558" spans="1:9" ht="15" x14ac:dyDescent="0.2">
      <c r="A2558" s="212">
        <v>4017</v>
      </c>
      <c r="B2558" s="213" t="s">
        <v>9401</v>
      </c>
      <c r="C2558" s="213" t="s">
        <v>9402</v>
      </c>
      <c r="D2558" s="213" t="s">
        <v>9403</v>
      </c>
      <c r="E2558" s="302" t="s">
        <v>5992</v>
      </c>
      <c r="F2558" s="212">
        <v>2</v>
      </c>
      <c r="G2558" s="225" t="s">
        <v>9360</v>
      </c>
      <c r="H2558" s="212" t="s">
        <v>2663</v>
      </c>
      <c r="I2558" s="212" t="s">
        <v>877</v>
      </c>
    </row>
    <row r="2559" spans="1:9" ht="15" x14ac:dyDescent="0.2">
      <c r="A2559" s="212">
        <v>4018</v>
      </c>
      <c r="B2559" s="213" t="s">
        <v>9404</v>
      </c>
      <c r="C2559" s="213" t="s">
        <v>6159</v>
      </c>
      <c r="D2559" s="213" t="s">
        <v>9405</v>
      </c>
      <c r="E2559" s="302" t="s">
        <v>5992</v>
      </c>
      <c r="F2559" s="212">
        <v>2</v>
      </c>
      <c r="G2559" s="225" t="s">
        <v>9360</v>
      </c>
      <c r="H2559" s="212" t="s">
        <v>2663</v>
      </c>
      <c r="I2559" s="212" t="s">
        <v>877</v>
      </c>
    </row>
    <row r="2560" spans="1:9" ht="15" x14ac:dyDescent="0.2">
      <c r="A2560" s="212">
        <v>4019</v>
      </c>
      <c r="B2560" s="213" t="s">
        <v>9406</v>
      </c>
      <c r="C2560" s="213" t="s">
        <v>9407</v>
      </c>
      <c r="D2560" s="213" t="s">
        <v>9408</v>
      </c>
      <c r="E2560" s="302" t="s">
        <v>5992</v>
      </c>
      <c r="F2560" s="212">
        <v>2</v>
      </c>
      <c r="G2560" s="225" t="s">
        <v>9360</v>
      </c>
      <c r="H2560" s="212" t="s">
        <v>2663</v>
      </c>
      <c r="I2560" s="212" t="s">
        <v>877</v>
      </c>
    </row>
    <row r="2561" spans="1:9" ht="15" x14ac:dyDescent="0.2">
      <c r="A2561" s="212">
        <v>4020</v>
      </c>
      <c r="B2561" s="213" t="s">
        <v>9409</v>
      </c>
      <c r="C2561" s="213" t="s">
        <v>9410</v>
      </c>
      <c r="D2561" s="213" t="s">
        <v>9411</v>
      </c>
      <c r="E2561" s="302" t="s">
        <v>5992</v>
      </c>
      <c r="F2561" s="212">
        <v>2</v>
      </c>
      <c r="G2561" s="225" t="s">
        <v>9360</v>
      </c>
      <c r="H2561" s="212" t="s">
        <v>2663</v>
      </c>
      <c r="I2561" s="212" t="s">
        <v>877</v>
      </c>
    </row>
    <row r="2562" spans="1:9" ht="15" x14ac:dyDescent="0.2">
      <c r="A2562" s="212">
        <v>4021</v>
      </c>
      <c r="B2562" s="213" t="s">
        <v>9412</v>
      </c>
      <c r="C2562" s="213" t="s">
        <v>9413</v>
      </c>
      <c r="D2562" s="213" t="s">
        <v>9414</v>
      </c>
      <c r="E2562" s="302" t="s">
        <v>5992</v>
      </c>
      <c r="F2562" s="212">
        <v>2</v>
      </c>
      <c r="G2562" s="225" t="s">
        <v>9360</v>
      </c>
      <c r="H2562" s="212" t="s">
        <v>2663</v>
      </c>
      <c r="I2562" s="212" t="s">
        <v>877</v>
      </c>
    </row>
    <row r="2563" spans="1:9" ht="15" x14ac:dyDescent="0.2">
      <c r="A2563" s="212">
        <v>4022</v>
      </c>
      <c r="B2563" s="213" t="s">
        <v>9415</v>
      </c>
      <c r="C2563" s="213" t="s">
        <v>9416</v>
      </c>
      <c r="D2563" s="213" t="s">
        <v>9417</v>
      </c>
      <c r="E2563" s="302" t="s">
        <v>5992</v>
      </c>
      <c r="F2563" s="212">
        <v>2</v>
      </c>
      <c r="G2563" s="225" t="s">
        <v>9360</v>
      </c>
      <c r="H2563" s="212" t="s">
        <v>2663</v>
      </c>
      <c r="I2563" s="212" t="s">
        <v>877</v>
      </c>
    </row>
    <row r="2564" spans="1:9" ht="15" x14ac:dyDescent="0.2">
      <c r="A2564" s="212">
        <v>4023</v>
      </c>
      <c r="B2564" s="213" t="s">
        <v>9418</v>
      </c>
      <c r="C2564" s="213" t="s">
        <v>9419</v>
      </c>
      <c r="D2564" s="213" t="s">
        <v>9420</v>
      </c>
      <c r="E2564" s="302" t="s">
        <v>5992</v>
      </c>
      <c r="F2564" s="212">
        <v>2</v>
      </c>
      <c r="G2564" s="225" t="s">
        <v>9360</v>
      </c>
      <c r="H2564" s="212" t="s">
        <v>2663</v>
      </c>
      <c r="I2564" s="212" t="s">
        <v>877</v>
      </c>
    </row>
    <row r="2565" spans="1:9" ht="15" x14ac:dyDescent="0.2">
      <c r="A2565" s="212">
        <v>4024</v>
      </c>
      <c r="B2565" s="213" t="s">
        <v>9421</v>
      </c>
      <c r="C2565" s="213" t="s">
        <v>9422</v>
      </c>
      <c r="D2565" s="213" t="s">
        <v>9423</v>
      </c>
      <c r="E2565" s="302" t="s">
        <v>5992</v>
      </c>
      <c r="F2565" s="212">
        <v>2</v>
      </c>
      <c r="G2565" s="225" t="s">
        <v>9360</v>
      </c>
      <c r="H2565" s="212" t="s">
        <v>2663</v>
      </c>
      <c r="I2565" s="212" t="s">
        <v>877</v>
      </c>
    </row>
    <row r="2566" spans="1:9" ht="15" x14ac:dyDescent="0.2">
      <c r="A2566" s="212">
        <v>4031</v>
      </c>
      <c r="B2566" s="213" t="s">
        <v>4856</v>
      </c>
      <c r="C2566" s="213" t="s">
        <v>4857</v>
      </c>
      <c r="D2566" s="213" t="s">
        <v>4858</v>
      </c>
      <c r="E2566" s="302" t="s">
        <v>5989</v>
      </c>
      <c r="F2566" s="212">
        <v>2</v>
      </c>
      <c r="G2566" s="225" t="s">
        <v>9360</v>
      </c>
      <c r="H2566" s="212" t="s">
        <v>2663</v>
      </c>
      <c r="I2566" s="212" t="s">
        <v>876</v>
      </c>
    </row>
    <row r="2567" spans="1:9" ht="15" x14ac:dyDescent="0.2">
      <c r="A2567" s="212">
        <v>4032</v>
      </c>
      <c r="B2567" s="213" t="s">
        <v>4859</v>
      </c>
      <c r="C2567" s="213" t="s">
        <v>4860</v>
      </c>
      <c r="D2567" s="213" t="s">
        <v>4861</v>
      </c>
      <c r="E2567" s="302" t="s">
        <v>5990</v>
      </c>
      <c r="F2567" s="212">
        <v>2</v>
      </c>
      <c r="G2567" s="225" t="s">
        <v>9360</v>
      </c>
      <c r="H2567" s="212" t="s">
        <v>2663</v>
      </c>
      <c r="I2567" s="212" t="s">
        <v>876</v>
      </c>
    </row>
    <row r="2568" spans="1:9" ht="15" x14ac:dyDescent="0.2">
      <c r="A2568" s="212">
        <v>4041</v>
      </c>
      <c r="B2568" s="213" t="s">
        <v>4866</v>
      </c>
      <c r="C2568" s="213" t="s">
        <v>4867</v>
      </c>
      <c r="D2568" s="213" t="s">
        <v>4868</v>
      </c>
      <c r="E2568" s="302" t="s">
        <v>5993</v>
      </c>
      <c r="F2568" s="212">
        <v>2</v>
      </c>
      <c r="G2568" s="225" t="s">
        <v>9360</v>
      </c>
      <c r="H2568" s="212" t="s">
        <v>2663</v>
      </c>
      <c r="I2568" s="212" t="s">
        <v>876</v>
      </c>
    </row>
    <row r="2569" spans="1:9" ht="15" x14ac:dyDescent="0.2">
      <c r="A2569" s="212">
        <v>4042</v>
      </c>
      <c r="B2569" s="213" t="s">
        <v>9424</v>
      </c>
      <c r="C2569" s="213" t="s">
        <v>9425</v>
      </c>
      <c r="D2569" s="213" t="s">
        <v>9426</v>
      </c>
      <c r="E2569" s="302" t="s">
        <v>5993</v>
      </c>
      <c r="F2569" s="212">
        <v>2</v>
      </c>
      <c r="G2569" s="225" t="s">
        <v>9360</v>
      </c>
      <c r="H2569" s="212" t="s">
        <v>2663</v>
      </c>
      <c r="I2569" s="212" t="s">
        <v>877</v>
      </c>
    </row>
    <row r="2570" spans="1:9" ht="15" x14ac:dyDescent="0.2">
      <c r="A2570" s="212">
        <v>4043</v>
      </c>
      <c r="B2570" s="213" t="s">
        <v>9427</v>
      </c>
      <c r="C2570" s="213" t="s">
        <v>9428</v>
      </c>
      <c r="D2570" s="213" t="s">
        <v>9429</v>
      </c>
      <c r="E2570" s="302" t="s">
        <v>5993</v>
      </c>
      <c r="F2570" s="212">
        <v>2</v>
      </c>
      <c r="G2570" s="225" t="s">
        <v>9360</v>
      </c>
      <c r="H2570" s="212" t="s">
        <v>2663</v>
      </c>
      <c r="I2570" s="212" t="s">
        <v>877</v>
      </c>
    </row>
    <row r="2571" spans="1:9" ht="15" x14ac:dyDescent="0.2">
      <c r="A2571" s="212">
        <v>4044</v>
      </c>
      <c r="B2571" s="213" t="s">
        <v>9430</v>
      </c>
      <c r="C2571" s="213" t="s">
        <v>9431</v>
      </c>
      <c r="D2571" s="213" t="s">
        <v>9432</v>
      </c>
      <c r="E2571" s="302" t="s">
        <v>5993</v>
      </c>
      <c r="F2571" s="212">
        <v>2</v>
      </c>
      <c r="G2571" s="225" t="s">
        <v>9360</v>
      </c>
      <c r="H2571" s="212" t="s">
        <v>2663</v>
      </c>
      <c r="I2571" s="212" t="s">
        <v>877</v>
      </c>
    </row>
    <row r="2572" spans="1:9" ht="15" x14ac:dyDescent="0.2">
      <c r="A2572" s="212">
        <v>4045</v>
      </c>
      <c r="B2572" s="213" t="s">
        <v>9433</v>
      </c>
      <c r="C2572" s="213" t="s">
        <v>9434</v>
      </c>
      <c r="D2572" s="213" t="s">
        <v>9435</v>
      </c>
      <c r="E2572" s="302" t="s">
        <v>5993</v>
      </c>
      <c r="F2572" s="212">
        <v>2</v>
      </c>
      <c r="G2572" s="225" t="s">
        <v>9360</v>
      </c>
      <c r="H2572" s="212" t="s">
        <v>2663</v>
      </c>
      <c r="I2572" s="212" t="s">
        <v>877</v>
      </c>
    </row>
    <row r="2573" spans="1:9" ht="15" x14ac:dyDescent="0.2">
      <c r="A2573" s="212">
        <v>4046</v>
      </c>
      <c r="B2573" s="213" t="s">
        <v>4869</v>
      </c>
      <c r="C2573" s="213" t="s">
        <v>9436</v>
      </c>
      <c r="D2573" s="213" t="s">
        <v>4870</v>
      </c>
      <c r="E2573" s="302" t="s">
        <v>5993</v>
      </c>
      <c r="F2573" s="212">
        <v>2</v>
      </c>
      <c r="G2573" s="225" t="s">
        <v>9360</v>
      </c>
      <c r="H2573" s="212" t="s">
        <v>2663</v>
      </c>
      <c r="I2573" s="212" t="s">
        <v>877</v>
      </c>
    </row>
    <row r="2574" spans="1:9" ht="15" x14ac:dyDescent="0.2">
      <c r="A2574" s="212">
        <v>4047</v>
      </c>
      <c r="B2574" s="213" t="s">
        <v>9437</v>
      </c>
      <c r="C2574" s="213" t="s">
        <v>9438</v>
      </c>
      <c r="D2574" s="213" t="s">
        <v>9439</v>
      </c>
      <c r="E2574" s="302" t="s">
        <v>5993</v>
      </c>
      <c r="F2574" s="212">
        <v>2</v>
      </c>
      <c r="G2574" s="225" t="s">
        <v>9360</v>
      </c>
      <c r="H2574" s="212" t="s">
        <v>2663</v>
      </c>
      <c r="I2574" s="212" t="s">
        <v>877</v>
      </c>
    </row>
    <row r="2575" spans="1:9" ht="15" x14ac:dyDescent="0.2">
      <c r="A2575" s="212">
        <v>4048</v>
      </c>
      <c r="B2575" s="213" t="s">
        <v>9440</v>
      </c>
      <c r="C2575" s="213" t="s">
        <v>9441</v>
      </c>
      <c r="D2575" s="213" t="s">
        <v>9442</v>
      </c>
      <c r="E2575" s="302" t="s">
        <v>5993</v>
      </c>
      <c r="F2575" s="212">
        <v>2</v>
      </c>
      <c r="G2575" s="225" t="s">
        <v>9360</v>
      </c>
      <c r="H2575" s="212" t="s">
        <v>2663</v>
      </c>
      <c r="I2575" s="212" t="s">
        <v>877</v>
      </c>
    </row>
    <row r="2576" spans="1:9" ht="15" x14ac:dyDescent="0.2">
      <c r="A2576" s="212">
        <v>4049</v>
      </c>
      <c r="B2576" s="213" t="s">
        <v>9443</v>
      </c>
      <c r="C2576" s="213" t="s">
        <v>9444</v>
      </c>
      <c r="D2576" s="213" t="s">
        <v>9445</v>
      </c>
      <c r="E2576" s="302" t="s">
        <v>5993</v>
      </c>
      <c r="F2576" s="212">
        <v>2</v>
      </c>
      <c r="G2576" s="225" t="s">
        <v>9360</v>
      </c>
      <c r="H2576" s="212" t="s">
        <v>2663</v>
      </c>
      <c r="I2576" s="212" t="s">
        <v>877</v>
      </c>
    </row>
    <row r="2577" spans="1:9" ht="15" x14ac:dyDescent="0.2">
      <c r="A2577" s="212">
        <v>4050</v>
      </c>
      <c r="B2577" s="213" t="s">
        <v>9446</v>
      </c>
      <c r="C2577" s="213" t="s">
        <v>9447</v>
      </c>
      <c r="D2577" s="213" t="s">
        <v>9448</v>
      </c>
      <c r="E2577" s="302" t="s">
        <v>5993</v>
      </c>
      <c r="F2577" s="212">
        <v>2</v>
      </c>
      <c r="G2577" s="225" t="s">
        <v>9360</v>
      </c>
      <c r="H2577" s="212" t="s">
        <v>2663</v>
      </c>
      <c r="I2577" s="212" t="s">
        <v>877</v>
      </c>
    </row>
    <row r="2578" spans="1:9" ht="15" x14ac:dyDescent="0.2">
      <c r="A2578" s="212">
        <v>4061</v>
      </c>
      <c r="B2578" s="213" t="s">
        <v>161</v>
      </c>
      <c r="C2578" s="213" t="s">
        <v>4871</v>
      </c>
      <c r="D2578" s="213" t="s">
        <v>460</v>
      </c>
      <c r="E2578" s="302" t="s">
        <v>5994</v>
      </c>
      <c r="F2578" s="212">
        <v>2</v>
      </c>
      <c r="G2578" s="225" t="s">
        <v>9360</v>
      </c>
      <c r="H2578" s="212" t="s">
        <v>2663</v>
      </c>
      <c r="I2578" s="212" t="s">
        <v>874</v>
      </c>
    </row>
    <row r="2579" spans="1:9" ht="15" x14ac:dyDescent="0.2">
      <c r="A2579" s="212">
        <v>4062</v>
      </c>
      <c r="B2579" s="213" t="s">
        <v>9449</v>
      </c>
      <c r="C2579" s="213" t="s">
        <v>9450</v>
      </c>
      <c r="D2579" s="213" t="s">
        <v>9451</v>
      </c>
      <c r="E2579" s="302" t="s">
        <v>5994</v>
      </c>
      <c r="F2579" s="212">
        <v>2</v>
      </c>
      <c r="G2579" s="225" t="s">
        <v>9360</v>
      </c>
      <c r="H2579" s="212" t="s">
        <v>2663</v>
      </c>
      <c r="I2579" s="212" t="s">
        <v>877</v>
      </c>
    </row>
    <row r="2580" spans="1:9" ht="15" x14ac:dyDescent="0.2">
      <c r="A2580" s="212">
        <v>4063</v>
      </c>
      <c r="B2580" s="213" t="s">
        <v>9452</v>
      </c>
      <c r="C2580" s="213" t="s">
        <v>9453</v>
      </c>
      <c r="D2580" s="213" t="s">
        <v>9454</v>
      </c>
      <c r="E2580" s="302" t="s">
        <v>5994</v>
      </c>
      <c r="F2580" s="212">
        <v>2</v>
      </c>
      <c r="G2580" s="225" t="s">
        <v>9360</v>
      </c>
      <c r="H2580" s="212" t="s">
        <v>2663</v>
      </c>
      <c r="I2580" s="212" t="s">
        <v>877</v>
      </c>
    </row>
    <row r="2581" spans="1:9" ht="15" x14ac:dyDescent="0.2">
      <c r="A2581" s="212">
        <v>4064</v>
      </c>
      <c r="B2581" s="213" t="s">
        <v>9455</v>
      </c>
      <c r="C2581" s="213" t="s">
        <v>9456</v>
      </c>
      <c r="D2581" s="213" t="s">
        <v>9457</v>
      </c>
      <c r="E2581" s="302" t="s">
        <v>5994</v>
      </c>
      <c r="F2581" s="212">
        <v>2</v>
      </c>
      <c r="G2581" s="225" t="s">
        <v>9360</v>
      </c>
      <c r="H2581" s="212" t="s">
        <v>2663</v>
      </c>
      <c r="I2581" s="212" t="s">
        <v>877</v>
      </c>
    </row>
    <row r="2582" spans="1:9" ht="30" x14ac:dyDescent="0.2">
      <c r="A2582" s="212">
        <v>4065</v>
      </c>
      <c r="B2582" s="213" t="s">
        <v>9458</v>
      </c>
      <c r="C2582" s="213" t="s">
        <v>9459</v>
      </c>
      <c r="D2582" s="213" t="s">
        <v>9460</v>
      </c>
      <c r="E2582" s="302" t="s">
        <v>5994</v>
      </c>
      <c r="F2582" s="212">
        <v>2</v>
      </c>
      <c r="G2582" s="225" t="s">
        <v>9360</v>
      </c>
      <c r="H2582" s="212" t="s">
        <v>2663</v>
      </c>
      <c r="I2582" s="212" t="s">
        <v>877</v>
      </c>
    </row>
    <row r="2583" spans="1:9" ht="15" x14ac:dyDescent="0.2">
      <c r="A2583" s="212">
        <v>4066</v>
      </c>
      <c r="B2583" s="213" t="s">
        <v>9461</v>
      </c>
      <c r="C2583" s="213" t="s">
        <v>9462</v>
      </c>
      <c r="D2583" s="213" t="s">
        <v>9463</v>
      </c>
      <c r="E2583" s="302" t="s">
        <v>5994</v>
      </c>
      <c r="F2583" s="212">
        <v>2</v>
      </c>
      <c r="G2583" s="225" t="s">
        <v>9360</v>
      </c>
      <c r="H2583" s="212" t="s">
        <v>2663</v>
      </c>
      <c r="I2583" s="212" t="s">
        <v>877</v>
      </c>
    </row>
    <row r="2584" spans="1:9" ht="15" x14ac:dyDescent="0.2">
      <c r="A2584" s="212">
        <v>4067</v>
      </c>
      <c r="B2584" s="213" t="s">
        <v>9464</v>
      </c>
      <c r="C2584" s="213" t="s">
        <v>9465</v>
      </c>
      <c r="D2584" s="213" t="s">
        <v>9466</v>
      </c>
      <c r="E2584" s="302" t="s">
        <v>5994</v>
      </c>
      <c r="F2584" s="212">
        <v>2</v>
      </c>
      <c r="G2584" s="225" t="s">
        <v>9360</v>
      </c>
      <c r="H2584" s="212" t="s">
        <v>2663</v>
      </c>
      <c r="I2584" s="212" t="s">
        <v>877</v>
      </c>
    </row>
    <row r="2585" spans="1:9" ht="15" x14ac:dyDescent="0.2">
      <c r="A2585" s="212">
        <v>4068</v>
      </c>
      <c r="B2585" s="213" t="s">
        <v>9467</v>
      </c>
      <c r="C2585" s="213" t="s">
        <v>9468</v>
      </c>
      <c r="D2585" s="213" t="s">
        <v>9469</v>
      </c>
      <c r="E2585" s="302" t="s">
        <v>5994</v>
      </c>
      <c r="F2585" s="212">
        <v>2</v>
      </c>
      <c r="G2585" s="225" t="s">
        <v>9360</v>
      </c>
      <c r="H2585" s="212" t="s">
        <v>2663</v>
      </c>
      <c r="I2585" s="212" t="s">
        <v>877</v>
      </c>
    </row>
    <row r="2586" spans="1:9" ht="15" x14ac:dyDescent="0.2">
      <c r="A2586" s="212">
        <v>4069</v>
      </c>
      <c r="B2586" s="213" t="s">
        <v>9470</v>
      </c>
      <c r="C2586" s="213" t="s">
        <v>9471</v>
      </c>
      <c r="D2586" s="213" t="s">
        <v>9472</v>
      </c>
      <c r="E2586" s="302" t="s">
        <v>5994</v>
      </c>
      <c r="F2586" s="212">
        <v>2</v>
      </c>
      <c r="G2586" s="225" t="s">
        <v>9360</v>
      </c>
      <c r="H2586" s="212" t="s">
        <v>2663</v>
      </c>
      <c r="I2586" s="212" t="s">
        <v>877</v>
      </c>
    </row>
    <row r="2587" spans="1:9" ht="15" x14ac:dyDescent="0.2">
      <c r="A2587" s="212">
        <v>4070</v>
      </c>
      <c r="B2587" s="213" t="s">
        <v>9473</v>
      </c>
      <c r="C2587" s="213" t="s">
        <v>9474</v>
      </c>
      <c r="D2587" s="213" t="s">
        <v>9475</v>
      </c>
      <c r="E2587" s="302" t="s">
        <v>5994</v>
      </c>
      <c r="F2587" s="212">
        <v>2</v>
      </c>
      <c r="G2587" s="225" t="s">
        <v>9360</v>
      </c>
      <c r="H2587" s="212" t="s">
        <v>2663</v>
      </c>
      <c r="I2587" s="212" t="s">
        <v>877</v>
      </c>
    </row>
    <row r="2588" spans="1:9" ht="15" x14ac:dyDescent="0.2">
      <c r="A2588" s="212">
        <v>4071</v>
      </c>
      <c r="B2588" s="213" t="s">
        <v>9476</v>
      </c>
      <c r="C2588" s="213" t="s">
        <v>9477</v>
      </c>
      <c r="D2588" s="213" t="s">
        <v>9478</v>
      </c>
      <c r="E2588" s="302" t="s">
        <v>5994</v>
      </c>
      <c r="F2588" s="212">
        <v>2</v>
      </c>
      <c r="G2588" s="225" t="s">
        <v>9360</v>
      </c>
      <c r="H2588" s="212" t="s">
        <v>2663</v>
      </c>
      <c r="I2588" s="212" t="s">
        <v>877</v>
      </c>
    </row>
    <row r="2589" spans="1:9" ht="15" x14ac:dyDescent="0.2">
      <c r="A2589" s="212">
        <v>4072</v>
      </c>
      <c r="B2589" s="213" t="s">
        <v>4872</v>
      </c>
      <c r="C2589" s="213" t="s">
        <v>4873</v>
      </c>
      <c r="D2589" s="213" t="s">
        <v>9479</v>
      </c>
      <c r="E2589" s="302" t="s">
        <v>5994</v>
      </c>
      <c r="F2589" s="212">
        <v>2</v>
      </c>
      <c r="G2589" s="225" t="s">
        <v>9360</v>
      </c>
      <c r="H2589" s="212" t="s">
        <v>2663</v>
      </c>
      <c r="I2589" s="212" t="s">
        <v>877</v>
      </c>
    </row>
    <row r="2590" spans="1:9" ht="15" x14ac:dyDescent="0.2">
      <c r="A2590" s="212">
        <v>4073</v>
      </c>
      <c r="B2590" s="213" t="s">
        <v>4874</v>
      </c>
      <c r="C2590" s="213" t="s">
        <v>4875</v>
      </c>
      <c r="D2590" s="213" t="s">
        <v>4876</v>
      </c>
      <c r="E2590" s="302" t="s">
        <v>5994</v>
      </c>
      <c r="F2590" s="212">
        <v>2</v>
      </c>
      <c r="G2590" s="225" t="s">
        <v>9360</v>
      </c>
      <c r="H2590" s="212" t="s">
        <v>2663</v>
      </c>
      <c r="I2590" s="212" t="s">
        <v>877</v>
      </c>
    </row>
    <row r="2591" spans="1:9" ht="15" x14ac:dyDescent="0.2">
      <c r="A2591" s="212">
        <v>4074</v>
      </c>
      <c r="B2591" s="213" t="s">
        <v>9480</v>
      </c>
      <c r="C2591" s="213" t="s">
        <v>9481</v>
      </c>
      <c r="D2591" s="213" t="s">
        <v>9482</v>
      </c>
      <c r="E2591" s="302" t="s">
        <v>5994</v>
      </c>
      <c r="F2591" s="212">
        <v>2</v>
      </c>
      <c r="G2591" s="225" t="s">
        <v>9360</v>
      </c>
      <c r="H2591" s="212" t="s">
        <v>2663</v>
      </c>
      <c r="I2591" s="212" t="s">
        <v>877</v>
      </c>
    </row>
    <row r="2592" spans="1:9" ht="15" x14ac:dyDescent="0.2">
      <c r="A2592" s="212"/>
      <c r="B2592" s="213"/>
      <c r="C2592" s="213"/>
      <c r="D2592" s="213"/>
      <c r="E2592" s="302"/>
      <c r="F2592" s="212"/>
      <c r="G2592" s="225"/>
      <c r="H2592" s="212"/>
      <c r="I2592" s="212"/>
    </row>
    <row r="2593" spans="1:9" ht="15" x14ac:dyDescent="0.2">
      <c r="A2593" s="212">
        <v>4081</v>
      </c>
      <c r="B2593" s="213" t="s">
        <v>4833</v>
      </c>
      <c r="C2593" s="213" t="s">
        <v>4834</v>
      </c>
      <c r="D2593" s="213" t="s">
        <v>4835</v>
      </c>
      <c r="E2593" s="302" t="s">
        <v>9483</v>
      </c>
      <c r="F2593" s="212">
        <v>2</v>
      </c>
      <c r="G2593" s="225" t="s">
        <v>9360</v>
      </c>
      <c r="H2593" s="212" t="s">
        <v>2663</v>
      </c>
      <c r="I2593" s="212" t="s">
        <v>878</v>
      </c>
    </row>
    <row r="2594" spans="1:9" ht="15" x14ac:dyDescent="0.2">
      <c r="A2594" s="212">
        <v>4082</v>
      </c>
      <c r="B2594" s="213" t="s">
        <v>9484</v>
      </c>
      <c r="C2594" s="213" t="s">
        <v>9485</v>
      </c>
      <c r="D2594" s="213" t="s">
        <v>9486</v>
      </c>
      <c r="E2594" s="302" t="s">
        <v>9483</v>
      </c>
      <c r="F2594" s="212">
        <v>2</v>
      </c>
      <c r="G2594" s="225" t="s">
        <v>9360</v>
      </c>
      <c r="H2594" s="212" t="s">
        <v>2663</v>
      </c>
      <c r="I2594" s="212" t="s">
        <v>879</v>
      </c>
    </row>
    <row r="2595" spans="1:9" ht="15" x14ac:dyDescent="0.2">
      <c r="A2595" s="212">
        <v>4083</v>
      </c>
      <c r="B2595" s="213" t="s">
        <v>9487</v>
      </c>
      <c r="C2595" s="213" t="s">
        <v>9488</v>
      </c>
      <c r="D2595" s="213" t="s">
        <v>9489</v>
      </c>
      <c r="E2595" s="302" t="s">
        <v>9483</v>
      </c>
      <c r="F2595" s="212">
        <v>2</v>
      </c>
      <c r="G2595" s="225" t="s">
        <v>9360</v>
      </c>
      <c r="H2595" s="212" t="s">
        <v>2663</v>
      </c>
      <c r="I2595" s="212" t="s">
        <v>879</v>
      </c>
    </row>
    <row r="2596" spans="1:9" ht="15" x14ac:dyDescent="0.2">
      <c r="A2596" s="212">
        <v>4084</v>
      </c>
      <c r="B2596" s="213" t="s">
        <v>4836</v>
      </c>
      <c r="C2596" s="213" t="s">
        <v>9490</v>
      </c>
      <c r="D2596" s="213" t="s">
        <v>9491</v>
      </c>
      <c r="E2596" s="302" t="s">
        <v>9483</v>
      </c>
      <c r="F2596" s="212">
        <v>2</v>
      </c>
      <c r="G2596" s="225" t="s">
        <v>9360</v>
      </c>
      <c r="H2596" s="212" t="s">
        <v>2663</v>
      </c>
      <c r="I2596" s="212" t="s">
        <v>879</v>
      </c>
    </row>
    <row r="2597" spans="1:9" ht="15" x14ac:dyDescent="0.2">
      <c r="A2597" s="212">
        <v>4085</v>
      </c>
      <c r="B2597" s="213" t="s">
        <v>9492</v>
      </c>
      <c r="C2597" s="213" t="s">
        <v>9493</v>
      </c>
      <c r="D2597" s="213" t="s">
        <v>9494</v>
      </c>
      <c r="E2597" s="302" t="s">
        <v>9483</v>
      </c>
      <c r="F2597" s="212">
        <v>2</v>
      </c>
      <c r="G2597" s="225" t="s">
        <v>9360</v>
      </c>
      <c r="H2597" s="212" t="s">
        <v>2663</v>
      </c>
      <c r="I2597" s="212" t="s">
        <v>879</v>
      </c>
    </row>
    <row r="2598" spans="1:9" ht="15" x14ac:dyDescent="0.2">
      <c r="A2598" s="212">
        <v>4086</v>
      </c>
      <c r="B2598" s="213" t="s">
        <v>9495</v>
      </c>
      <c r="C2598" s="213" t="s">
        <v>9496</v>
      </c>
      <c r="D2598" s="213" t="s">
        <v>9497</v>
      </c>
      <c r="E2598" s="302" t="s">
        <v>9483</v>
      </c>
      <c r="F2598" s="212">
        <v>2</v>
      </c>
      <c r="G2598" s="225" t="s">
        <v>9360</v>
      </c>
      <c r="H2598" s="212" t="s">
        <v>2663</v>
      </c>
      <c r="I2598" s="212" t="s">
        <v>879</v>
      </c>
    </row>
    <row r="2599" spans="1:9" ht="15" x14ac:dyDescent="0.2">
      <c r="A2599" s="212">
        <v>4087</v>
      </c>
      <c r="B2599" s="213" t="s">
        <v>9498</v>
      </c>
      <c r="C2599" s="213" t="s">
        <v>6156</v>
      </c>
      <c r="D2599" s="213" t="s">
        <v>9499</v>
      </c>
      <c r="E2599" s="302" t="s">
        <v>9483</v>
      </c>
      <c r="F2599" s="212">
        <v>2</v>
      </c>
      <c r="G2599" s="225" t="s">
        <v>9360</v>
      </c>
      <c r="H2599" s="212" t="s">
        <v>2663</v>
      </c>
      <c r="I2599" s="212" t="s">
        <v>879</v>
      </c>
    </row>
    <row r="2600" spans="1:9" ht="15" x14ac:dyDescent="0.2">
      <c r="A2600" s="212">
        <v>4088</v>
      </c>
      <c r="B2600" s="213" t="s">
        <v>9500</v>
      </c>
      <c r="C2600" s="213" t="s">
        <v>9501</v>
      </c>
      <c r="D2600" s="213" t="s">
        <v>9502</v>
      </c>
      <c r="E2600" s="302" t="s">
        <v>9483</v>
      </c>
      <c r="F2600" s="212">
        <v>2</v>
      </c>
      <c r="G2600" s="225" t="s">
        <v>9360</v>
      </c>
      <c r="H2600" s="212" t="s">
        <v>2663</v>
      </c>
      <c r="I2600" s="212" t="s">
        <v>879</v>
      </c>
    </row>
    <row r="2601" spans="1:9" ht="15" x14ac:dyDescent="0.2">
      <c r="A2601" s="212">
        <v>4089</v>
      </c>
      <c r="B2601" s="213" t="s">
        <v>9503</v>
      </c>
      <c r="C2601" s="213" t="s">
        <v>9504</v>
      </c>
      <c r="D2601" s="213" t="s">
        <v>9505</v>
      </c>
      <c r="E2601" s="302" t="s">
        <v>9483</v>
      </c>
      <c r="F2601" s="212">
        <v>2</v>
      </c>
      <c r="G2601" s="225" t="s">
        <v>9360</v>
      </c>
      <c r="H2601" s="212" t="s">
        <v>2663</v>
      </c>
      <c r="I2601" s="212" t="s">
        <v>879</v>
      </c>
    </row>
    <row r="2602" spans="1:9" ht="15" x14ac:dyDescent="0.2">
      <c r="A2602" s="212">
        <v>4090</v>
      </c>
      <c r="B2602" s="213" t="s">
        <v>9506</v>
      </c>
      <c r="C2602" s="213" t="s">
        <v>9507</v>
      </c>
      <c r="D2602" s="213" t="s">
        <v>9508</v>
      </c>
      <c r="E2602" s="302" t="s">
        <v>9483</v>
      </c>
      <c r="F2602" s="212">
        <v>2</v>
      </c>
      <c r="G2602" s="225" t="s">
        <v>9360</v>
      </c>
      <c r="H2602" s="212" t="s">
        <v>2663</v>
      </c>
      <c r="I2602" s="212" t="s">
        <v>879</v>
      </c>
    </row>
    <row r="2603" spans="1:9" ht="15" x14ac:dyDescent="0.2">
      <c r="A2603" s="212">
        <v>4091</v>
      </c>
      <c r="B2603" s="213" t="s">
        <v>9509</v>
      </c>
      <c r="C2603" s="213" t="s">
        <v>9510</v>
      </c>
      <c r="D2603" s="213" t="s">
        <v>9511</v>
      </c>
      <c r="E2603" s="302" t="s">
        <v>9483</v>
      </c>
      <c r="F2603" s="212">
        <v>2</v>
      </c>
      <c r="G2603" s="225" t="s">
        <v>9360</v>
      </c>
      <c r="H2603" s="212" t="s">
        <v>2663</v>
      </c>
      <c r="I2603" s="212" t="s">
        <v>879</v>
      </c>
    </row>
    <row r="2604" spans="1:9" ht="15" x14ac:dyDescent="0.2">
      <c r="A2604" s="212"/>
      <c r="B2604" s="213"/>
      <c r="C2604" s="213"/>
      <c r="D2604" s="213"/>
      <c r="E2604" s="302"/>
      <c r="F2604" s="212"/>
      <c r="G2604" s="225"/>
      <c r="H2604" s="212"/>
      <c r="I2604" s="212"/>
    </row>
    <row r="2605" spans="1:9" ht="15" x14ac:dyDescent="0.2">
      <c r="A2605" s="212">
        <v>4101</v>
      </c>
      <c r="B2605" s="213" t="s">
        <v>4319</v>
      </c>
      <c r="C2605" s="213" t="s">
        <v>4320</v>
      </c>
      <c r="D2605" s="213" t="s">
        <v>4321</v>
      </c>
      <c r="E2605" s="302" t="s">
        <v>9522</v>
      </c>
      <c r="F2605" s="212">
        <v>3</v>
      </c>
      <c r="G2605" s="225" t="s">
        <v>9523</v>
      </c>
      <c r="H2605" s="212" t="s">
        <v>2653</v>
      </c>
      <c r="I2605" s="212" t="s">
        <v>882</v>
      </c>
    </row>
    <row r="2606" spans="1:9" ht="15" x14ac:dyDescent="0.2">
      <c r="A2606" s="212">
        <v>4102</v>
      </c>
      <c r="B2606" s="213" t="s">
        <v>4344</v>
      </c>
      <c r="C2606" s="213" t="s">
        <v>9524</v>
      </c>
      <c r="D2606" s="213" t="s">
        <v>4346</v>
      </c>
      <c r="E2606" s="302" t="s">
        <v>5821</v>
      </c>
      <c r="F2606" s="212">
        <v>3</v>
      </c>
      <c r="G2606" s="225" t="s">
        <v>9523</v>
      </c>
      <c r="H2606" s="212" t="s">
        <v>2653</v>
      </c>
      <c r="I2606" s="212" t="s">
        <v>882</v>
      </c>
    </row>
    <row r="2607" spans="1:9" ht="15" x14ac:dyDescent="0.2">
      <c r="A2607" s="212">
        <v>4103</v>
      </c>
      <c r="B2607" s="213" t="s">
        <v>4367</v>
      </c>
      <c r="C2607" s="213" t="s">
        <v>4345</v>
      </c>
      <c r="D2607" s="213" t="s">
        <v>4368</v>
      </c>
      <c r="E2607" s="302" t="s">
        <v>5828</v>
      </c>
      <c r="F2607" s="212">
        <v>3</v>
      </c>
      <c r="G2607" s="212">
        <v>5.5</v>
      </c>
      <c r="H2607" s="212" t="s">
        <v>2653</v>
      </c>
      <c r="I2607" s="212" t="s">
        <v>882</v>
      </c>
    </row>
    <row r="2608" spans="1:9" ht="15" x14ac:dyDescent="0.2">
      <c r="A2608" s="212">
        <v>4104</v>
      </c>
      <c r="B2608" s="213" t="s">
        <v>4383</v>
      </c>
      <c r="C2608" s="213" t="s">
        <v>9525</v>
      </c>
      <c r="D2608" s="213" t="s">
        <v>4384</v>
      </c>
      <c r="E2608" s="302" t="s">
        <v>9526</v>
      </c>
      <c r="F2608" s="212">
        <v>3</v>
      </c>
      <c r="G2608" s="212">
        <v>5.5</v>
      </c>
      <c r="H2608" s="212" t="s">
        <v>2653</v>
      </c>
      <c r="I2608" s="212" t="s">
        <v>882</v>
      </c>
    </row>
    <row r="2609" spans="1:9" ht="15" x14ac:dyDescent="0.2">
      <c r="A2609" s="212">
        <v>4105</v>
      </c>
      <c r="B2609" s="213" t="s">
        <v>4433</v>
      </c>
      <c r="C2609" s="213" t="s">
        <v>4434</v>
      </c>
      <c r="D2609" s="213" t="s">
        <v>4435</v>
      </c>
      <c r="E2609" s="302" t="s">
        <v>5849</v>
      </c>
      <c r="F2609" s="212">
        <v>3</v>
      </c>
      <c r="G2609" s="225" t="s">
        <v>9523</v>
      </c>
      <c r="H2609" s="212" t="s">
        <v>2653</v>
      </c>
      <c r="I2609" s="212" t="s">
        <v>882</v>
      </c>
    </row>
    <row r="2610" spans="1:9" ht="15" x14ac:dyDescent="0.2">
      <c r="A2610" s="212">
        <v>4111</v>
      </c>
      <c r="B2610" s="213" t="s">
        <v>4880</v>
      </c>
      <c r="C2610" s="213" t="s">
        <v>4881</v>
      </c>
      <c r="D2610" s="213" t="s">
        <v>4882</v>
      </c>
      <c r="E2610" s="302" t="s">
        <v>9514</v>
      </c>
      <c r="F2610" s="212">
        <v>3</v>
      </c>
      <c r="G2610" s="212">
        <v>6.5</v>
      </c>
      <c r="H2610" s="212" t="s">
        <v>2653</v>
      </c>
      <c r="I2610" s="212" t="s">
        <v>881</v>
      </c>
    </row>
    <row r="2611" spans="1:9" ht="15" x14ac:dyDescent="0.2">
      <c r="A2611" s="212">
        <v>4112</v>
      </c>
      <c r="B2611" s="213" t="s">
        <v>9515</v>
      </c>
      <c r="C2611" s="213" t="s">
        <v>9516</v>
      </c>
      <c r="D2611" s="213" t="s">
        <v>9517</v>
      </c>
      <c r="E2611" s="302" t="s">
        <v>9514</v>
      </c>
      <c r="F2611" s="212">
        <v>3</v>
      </c>
      <c r="G2611" s="212">
        <v>6.5</v>
      </c>
      <c r="H2611" s="212" t="s">
        <v>2653</v>
      </c>
      <c r="I2611" s="212" t="s">
        <v>881</v>
      </c>
    </row>
    <row r="2612" spans="1:9" ht="15" x14ac:dyDescent="0.2">
      <c r="A2612" s="212">
        <v>4113</v>
      </c>
      <c r="B2612" s="213" t="s">
        <v>9518</v>
      </c>
      <c r="C2612" s="213" t="s">
        <v>9519</v>
      </c>
      <c r="D2612" s="213" t="s">
        <v>9520</v>
      </c>
      <c r="E2612" s="302" t="s">
        <v>9521</v>
      </c>
      <c r="F2612" s="212">
        <v>3</v>
      </c>
      <c r="G2612" s="212">
        <v>6.5</v>
      </c>
      <c r="H2612" s="212" t="s">
        <v>2653</v>
      </c>
      <c r="I2612" s="212" t="s">
        <v>881</v>
      </c>
    </row>
    <row r="2613" spans="1:9" ht="15" x14ac:dyDescent="0.2">
      <c r="A2613" s="212">
        <v>4114</v>
      </c>
      <c r="B2613" s="213" t="s">
        <v>9532</v>
      </c>
      <c r="C2613" s="213" t="s">
        <v>9533</v>
      </c>
      <c r="D2613" s="213" t="s">
        <v>9534</v>
      </c>
      <c r="E2613" s="302" t="s">
        <v>9514</v>
      </c>
      <c r="F2613" s="212">
        <v>3</v>
      </c>
      <c r="G2613" s="212">
        <v>6.5</v>
      </c>
      <c r="H2613" s="212" t="s">
        <v>2653</v>
      </c>
      <c r="I2613" s="212" t="s">
        <v>883</v>
      </c>
    </row>
    <row r="2614" spans="1:9" ht="15" x14ac:dyDescent="0.2">
      <c r="A2614" s="212">
        <v>4115</v>
      </c>
      <c r="B2614" s="213" t="s">
        <v>9535</v>
      </c>
      <c r="C2614" s="213" t="s">
        <v>9536</v>
      </c>
      <c r="D2614" s="213" t="s">
        <v>9537</v>
      </c>
      <c r="E2614" s="302" t="s">
        <v>9514</v>
      </c>
      <c r="F2614" s="212">
        <v>3</v>
      </c>
      <c r="G2614" s="212">
        <v>6.5</v>
      </c>
      <c r="H2614" s="212" t="s">
        <v>2653</v>
      </c>
      <c r="I2614" s="212" t="s">
        <v>883</v>
      </c>
    </row>
    <row r="2615" spans="1:9" ht="15" x14ac:dyDescent="0.2">
      <c r="A2615" s="212">
        <v>4116</v>
      </c>
      <c r="B2615" s="213" t="s">
        <v>9538</v>
      </c>
      <c r="C2615" s="213" t="s">
        <v>4883</v>
      </c>
      <c r="D2615" s="213" t="s">
        <v>4884</v>
      </c>
      <c r="E2615" s="302" t="s">
        <v>9514</v>
      </c>
      <c r="F2615" s="212">
        <v>3</v>
      </c>
      <c r="G2615" s="212">
        <v>6.5</v>
      </c>
      <c r="H2615" s="212" t="s">
        <v>2653</v>
      </c>
      <c r="I2615" s="212" t="s">
        <v>883</v>
      </c>
    </row>
    <row r="2616" spans="1:9" ht="15" x14ac:dyDescent="0.2">
      <c r="A2616" s="212">
        <v>4117</v>
      </c>
      <c r="B2616" s="213" t="s">
        <v>9539</v>
      </c>
      <c r="C2616" s="213" t="s">
        <v>9540</v>
      </c>
      <c r="D2616" s="213" t="s">
        <v>9541</v>
      </c>
      <c r="E2616" s="302" t="s">
        <v>9514</v>
      </c>
      <c r="F2616" s="212">
        <v>3</v>
      </c>
      <c r="G2616" s="212">
        <v>6.5</v>
      </c>
      <c r="H2616" s="212" t="s">
        <v>2653</v>
      </c>
      <c r="I2616" s="212" t="s">
        <v>883</v>
      </c>
    </row>
    <row r="2617" spans="1:9" ht="15" x14ac:dyDescent="0.2">
      <c r="A2617" s="212">
        <v>4118</v>
      </c>
      <c r="B2617" s="213" t="s">
        <v>9542</v>
      </c>
      <c r="C2617" s="213" t="s">
        <v>9543</v>
      </c>
      <c r="D2617" s="213" t="s">
        <v>9544</v>
      </c>
      <c r="E2617" s="302" t="s">
        <v>9514</v>
      </c>
      <c r="F2617" s="212">
        <v>3</v>
      </c>
      <c r="G2617" s="212">
        <v>6.5</v>
      </c>
      <c r="H2617" s="212" t="s">
        <v>2653</v>
      </c>
      <c r="I2617" s="212" t="s">
        <v>883</v>
      </c>
    </row>
    <row r="2618" spans="1:9" ht="15" x14ac:dyDescent="0.2">
      <c r="A2618" s="212">
        <v>4119</v>
      </c>
      <c r="B2618" s="213" t="s">
        <v>9545</v>
      </c>
      <c r="C2618" s="213" t="s">
        <v>9546</v>
      </c>
      <c r="D2618" s="213" t="s">
        <v>9547</v>
      </c>
      <c r="E2618" s="302" t="s">
        <v>9514</v>
      </c>
      <c r="F2618" s="212">
        <v>3</v>
      </c>
      <c r="G2618" s="212">
        <v>6.5</v>
      </c>
      <c r="H2618" s="212" t="s">
        <v>2653</v>
      </c>
      <c r="I2618" s="212" t="s">
        <v>883</v>
      </c>
    </row>
    <row r="2619" spans="1:9" ht="15" x14ac:dyDescent="0.2">
      <c r="A2619" s="212">
        <v>4120</v>
      </c>
      <c r="B2619" s="213" t="s">
        <v>9548</v>
      </c>
      <c r="C2619" s="213" t="s">
        <v>9549</v>
      </c>
      <c r="D2619" s="213" t="s">
        <v>9550</v>
      </c>
      <c r="E2619" s="302" t="s">
        <v>9514</v>
      </c>
      <c r="F2619" s="212">
        <v>3</v>
      </c>
      <c r="G2619" s="212">
        <v>6.5</v>
      </c>
      <c r="H2619" s="212" t="s">
        <v>2653</v>
      </c>
      <c r="I2619" s="212" t="s">
        <v>883</v>
      </c>
    </row>
    <row r="2620" spans="1:9" ht="15" x14ac:dyDescent="0.2">
      <c r="A2620" s="212">
        <v>4121</v>
      </c>
      <c r="B2620" s="213" t="s">
        <v>9551</v>
      </c>
      <c r="C2620" s="213" t="s">
        <v>9552</v>
      </c>
      <c r="D2620" s="213" t="s">
        <v>9553</v>
      </c>
      <c r="E2620" s="302" t="s">
        <v>9514</v>
      </c>
      <c r="F2620" s="212">
        <v>3</v>
      </c>
      <c r="G2620" s="212">
        <v>6.5</v>
      </c>
      <c r="H2620" s="212" t="s">
        <v>2653</v>
      </c>
      <c r="I2620" s="212" t="s">
        <v>883</v>
      </c>
    </row>
    <row r="2621" spans="1:9" ht="15" x14ac:dyDescent="0.2">
      <c r="A2621" s="212">
        <v>4122</v>
      </c>
      <c r="B2621" s="213" t="s">
        <v>9554</v>
      </c>
      <c r="C2621" s="213" t="s">
        <v>9555</v>
      </c>
      <c r="D2621" s="213" t="s">
        <v>9556</v>
      </c>
      <c r="E2621" s="302" t="s">
        <v>9514</v>
      </c>
      <c r="F2621" s="212">
        <v>3</v>
      </c>
      <c r="G2621" s="212">
        <v>6.5</v>
      </c>
      <c r="H2621" s="212" t="s">
        <v>2653</v>
      </c>
      <c r="I2621" s="212" t="s">
        <v>883</v>
      </c>
    </row>
    <row r="2622" spans="1:9" ht="15" x14ac:dyDescent="0.2">
      <c r="A2622" s="212">
        <v>4123</v>
      </c>
      <c r="B2622" s="213" t="s">
        <v>9557</v>
      </c>
      <c r="C2622" s="213" t="s">
        <v>9558</v>
      </c>
      <c r="D2622" s="213" t="s">
        <v>9559</v>
      </c>
      <c r="E2622" s="302" t="s">
        <v>9514</v>
      </c>
      <c r="F2622" s="212">
        <v>3</v>
      </c>
      <c r="G2622" s="212">
        <v>6.5</v>
      </c>
      <c r="H2622" s="212" t="s">
        <v>2653</v>
      </c>
      <c r="I2622" s="212" t="s">
        <v>883</v>
      </c>
    </row>
    <row r="2623" spans="1:9" ht="15" x14ac:dyDescent="0.2">
      <c r="A2623" s="212">
        <v>4131</v>
      </c>
      <c r="B2623" s="213" t="s">
        <v>4638</v>
      </c>
      <c r="C2623" s="213" t="s">
        <v>9512</v>
      </c>
      <c r="D2623" s="213" t="s">
        <v>4639</v>
      </c>
      <c r="E2623" s="302" t="s">
        <v>9513</v>
      </c>
      <c r="F2623" s="212">
        <v>3</v>
      </c>
      <c r="G2623" s="212">
        <v>5.5</v>
      </c>
      <c r="H2623" s="212" t="s">
        <v>2653</v>
      </c>
      <c r="I2623" s="212" t="s">
        <v>880</v>
      </c>
    </row>
    <row r="2624" spans="1:9" ht="15" x14ac:dyDescent="0.2">
      <c r="A2624" s="212">
        <v>4141</v>
      </c>
      <c r="B2624" s="213" t="s">
        <v>4641</v>
      </c>
      <c r="C2624" s="213" t="s">
        <v>4642</v>
      </c>
      <c r="D2624" s="213" t="s">
        <v>402</v>
      </c>
      <c r="E2624" s="302" t="s">
        <v>5919</v>
      </c>
      <c r="F2624" s="212">
        <v>3</v>
      </c>
      <c r="G2624" s="212">
        <v>5.5</v>
      </c>
      <c r="H2624" s="212" t="s">
        <v>2653</v>
      </c>
      <c r="I2624" s="212" t="s">
        <v>880</v>
      </c>
    </row>
    <row r="2625" spans="1:9" ht="15" x14ac:dyDescent="0.2">
      <c r="A2625" s="212">
        <v>4142</v>
      </c>
      <c r="B2625" s="213" t="s">
        <v>9560</v>
      </c>
      <c r="C2625" s="213" t="s">
        <v>9561</v>
      </c>
      <c r="D2625" s="213" t="s">
        <v>9562</v>
      </c>
      <c r="E2625" s="302" t="s">
        <v>5919</v>
      </c>
      <c r="F2625" s="212">
        <v>3</v>
      </c>
      <c r="G2625" s="212">
        <v>5.5</v>
      </c>
      <c r="H2625" s="212" t="s">
        <v>2653</v>
      </c>
      <c r="I2625" s="212" t="s">
        <v>883</v>
      </c>
    </row>
    <row r="2626" spans="1:9" ht="15" x14ac:dyDescent="0.2">
      <c r="A2626" s="212">
        <v>4143</v>
      </c>
      <c r="B2626" s="213" t="s">
        <v>4643</v>
      </c>
      <c r="C2626" s="213" t="s">
        <v>4644</v>
      </c>
      <c r="D2626" s="213" t="s">
        <v>4645</v>
      </c>
      <c r="E2626" s="302" t="s">
        <v>5919</v>
      </c>
      <c r="F2626" s="212">
        <v>3</v>
      </c>
      <c r="G2626" s="212">
        <v>5.5</v>
      </c>
      <c r="H2626" s="212" t="s">
        <v>2653</v>
      </c>
      <c r="I2626" s="212" t="s">
        <v>883</v>
      </c>
    </row>
    <row r="2627" spans="1:9" ht="15" x14ac:dyDescent="0.2">
      <c r="A2627" s="212">
        <v>4144</v>
      </c>
      <c r="B2627" s="213" t="s">
        <v>9563</v>
      </c>
      <c r="C2627" s="213" t="s">
        <v>9564</v>
      </c>
      <c r="D2627" s="213" t="s">
        <v>9565</v>
      </c>
      <c r="E2627" s="302" t="s">
        <v>5919</v>
      </c>
      <c r="F2627" s="212">
        <v>3</v>
      </c>
      <c r="G2627" s="212">
        <v>5.5</v>
      </c>
      <c r="H2627" s="212" t="s">
        <v>2653</v>
      </c>
      <c r="I2627" s="212" t="s">
        <v>883</v>
      </c>
    </row>
    <row r="2628" spans="1:9" ht="15" x14ac:dyDescent="0.2">
      <c r="A2628" s="212">
        <v>4145</v>
      </c>
      <c r="B2628" s="213" t="s">
        <v>9566</v>
      </c>
      <c r="C2628" s="213" t="s">
        <v>9567</v>
      </c>
      <c r="D2628" s="213" t="s">
        <v>9568</v>
      </c>
      <c r="E2628" s="302" t="s">
        <v>5919</v>
      </c>
      <c r="F2628" s="212">
        <v>3</v>
      </c>
      <c r="G2628" s="212" t="s">
        <v>5394</v>
      </c>
      <c r="H2628" s="212" t="s">
        <v>2653</v>
      </c>
      <c r="I2628" s="212" t="s">
        <v>883</v>
      </c>
    </row>
    <row r="2629" spans="1:9" ht="15" x14ac:dyDescent="0.2">
      <c r="A2629" s="212">
        <v>4146</v>
      </c>
      <c r="B2629" s="213" t="s">
        <v>9569</v>
      </c>
      <c r="C2629" s="213" t="s">
        <v>9570</v>
      </c>
      <c r="D2629" s="213" t="s">
        <v>9571</v>
      </c>
      <c r="E2629" s="302" t="s">
        <v>5919</v>
      </c>
      <c r="F2629" s="212">
        <v>3</v>
      </c>
      <c r="G2629" s="212">
        <v>5.5</v>
      </c>
      <c r="H2629" s="212" t="s">
        <v>2653</v>
      </c>
      <c r="I2629" s="212" t="s">
        <v>883</v>
      </c>
    </row>
    <row r="2630" spans="1:9" ht="15" x14ac:dyDescent="0.2">
      <c r="A2630" s="212">
        <v>4147</v>
      </c>
      <c r="B2630" s="213" t="s">
        <v>9572</v>
      </c>
      <c r="C2630" s="213" t="s">
        <v>9573</v>
      </c>
      <c r="D2630" s="213" t="s">
        <v>9574</v>
      </c>
      <c r="E2630" s="302" t="s">
        <v>5919</v>
      </c>
      <c r="F2630" s="212">
        <v>3</v>
      </c>
      <c r="G2630" s="212">
        <v>5.5</v>
      </c>
      <c r="H2630" s="212" t="s">
        <v>2653</v>
      </c>
      <c r="I2630" s="212" t="s">
        <v>883</v>
      </c>
    </row>
    <row r="2631" spans="1:9" ht="15" x14ac:dyDescent="0.2">
      <c r="A2631" s="212">
        <v>4148</v>
      </c>
      <c r="B2631" s="213" t="s">
        <v>9575</v>
      </c>
      <c r="C2631" s="213" t="s">
        <v>9576</v>
      </c>
      <c r="D2631" s="213" t="s">
        <v>9577</v>
      </c>
      <c r="E2631" s="302" t="s">
        <v>5919</v>
      </c>
      <c r="F2631" s="212">
        <v>3</v>
      </c>
      <c r="G2631" s="212">
        <v>5.5</v>
      </c>
      <c r="H2631" s="212" t="s">
        <v>2653</v>
      </c>
      <c r="I2631" s="212" t="s">
        <v>883</v>
      </c>
    </row>
    <row r="2632" spans="1:9" ht="15" x14ac:dyDescent="0.2">
      <c r="A2632" s="212">
        <v>4149</v>
      </c>
      <c r="B2632" s="213" t="s">
        <v>9578</v>
      </c>
      <c r="C2632" s="213" t="s">
        <v>9579</v>
      </c>
      <c r="D2632" s="213" t="s">
        <v>9580</v>
      </c>
      <c r="E2632" s="302" t="s">
        <v>5919</v>
      </c>
      <c r="F2632" s="212">
        <v>3</v>
      </c>
      <c r="G2632" s="212">
        <v>5.5</v>
      </c>
      <c r="H2632" s="212" t="s">
        <v>2653</v>
      </c>
      <c r="I2632" s="212" t="s">
        <v>883</v>
      </c>
    </row>
    <row r="2633" spans="1:9" ht="15" x14ac:dyDescent="0.2">
      <c r="A2633" s="212">
        <v>4150</v>
      </c>
      <c r="B2633" s="213" t="s">
        <v>9581</v>
      </c>
      <c r="C2633" s="213" t="s">
        <v>9582</v>
      </c>
      <c r="D2633" s="213" t="s">
        <v>9583</v>
      </c>
      <c r="E2633" s="302" t="s">
        <v>5919</v>
      </c>
      <c r="F2633" s="212">
        <v>3</v>
      </c>
      <c r="G2633" s="212">
        <v>5.5</v>
      </c>
      <c r="H2633" s="212" t="s">
        <v>2653</v>
      </c>
      <c r="I2633" s="212" t="s">
        <v>883</v>
      </c>
    </row>
    <row r="2634" spans="1:9" ht="15" x14ac:dyDescent="0.2">
      <c r="A2634" s="212">
        <v>4161</v>
      </c>
      <c r="B2634" s="213" t="s">
        <v>4753</v>
      </c>
      <c r="C2634" s="213" t="s">
        <v>4754</v>
      </c>
      <c r="D2634" s="213" t="s">
        <v>4755</v>
      </c>
      <c r="E2634" s="302" t="s">
        <v>9527</v>
      </c>
      <c r="F2634" s="212">
        <v>3</v>
      </c>
      <c r="G2634" s="225" t="s">
        <v>9528</v>
      </c>
      <c r="H2634" s="212" t="s">
        <v>2653</v>
      </c>
      <c r="I2634" s="212" t="s">
        <v>882</v>
      </c>
    </row>
    <row r="2635" spans="1:9" ht="15" x14ac:dyDescent="0.2">
      <c r="A2635" s="212">
        <v>4162</v>
      </c>
      <c r="B2635" s="213" t="s">
        <v>4763</v>
      </c>
      <c r="C2635" s="213" t="s">
        <v>9529</v>
      </c>
      <c r="D2635" s="213" t="s">
        <v>9530</v>
      </c>
      <c r="E2635" s="302" t="s">
        <v>9531</v>
      </c>
      <c r="F2635" s="212">
        <v>3</v>
      </c>
      <c r="G2635" s="212" t="s">
        <v>5237</v>
      </c>
      <c r="H2635" s="212" t="s">
        <v>2653</v>
      </c>
      <c r="I2635" s="212" t="s">
        <v>882</v>
      </c>
    </row>
    <row r="2636" spans="1:9" ht="15" x14ac:dyDescent="0.2">
      <c r="A2636" s="212"/>
      <c r="B2636" s="213"/>
      <c r="C2636" s="213"/>
      <c r="D2636" s="213"/>
      <c r="E2636" s="302"/>
      <c r="F2636" s="212"/>
      <c r="G2636" s="212"/>
      <c r="H2636" s="212"/>
      <c r="I2636" s="212"/>
    </row>
    <row r="2637" spans="1:9" ht="15" x14ac:dyDescent="0.2">
      <c r="A2637" s="212"/>
      <c r="B2637" s="213"/>
      <c r="C2637" s="213"/>
      <c r="D2637" s="213"/>
      <c r="E2637" s="302"/>
      <c r="F2637" s="212"/>
      <c r="G2637" s="212"/>
      <c r="H2637" s="212"/>
      <c r="I2637" s="212"/>
    </row>
    <row r="2638" spans="1:9" ht="15" x14ac:dyDescent="0.2">
      <c r="A2638" s="212">
        <v>4201</v>
      </c>
      <c r="B2638" s="213" t="s">
        <v>4877</v>
      </c>
      <c r="C2638" s="213" t="s">
        <v>9584</v>
      </c>
      <c r="D2638" s="213" t="s">
        <v>4878</v>
      </c>
      <c r="E2638" s="302" t="s">
        <v>5995</v>
      </c>
      <c r="F2638" s="212">
        <v>2</v>
      </c>
      <c r="G2638" s="212">
        <v>5.5</v>
      </c>
      <c r="H2638" s="212" t="s">
        <v>2653</v>
      </c>
      <c r="I2638" s="212" t="s">
        <v>884</v>
      </c>
    </row>
    <row r="2639" spans="1:9" ht="15" x14ac:dyDescent="0.2">
      <c r="A2639" s="212">
        <v>4202</v>
      </c>
      <c r="B2639" s="213" t="s">
        <v>9585</v>
      </c>
      <c r="C2639" s="213" t="s">
        <v>9586</v>
      </c>
      <c r="D2639" s="213" t="s">
        <v>9587</v>
      </c>
      <c r="E2639" s="302" t="s">
        <v>5995</v>
      </c>
      <c r="F2639" s="212">
        <v>2</v>
      </c>
      <c r="G2639" s="212">
        <v>5.5</v>
      </c>
      <c r="H2639" s="212" t="s">
        <v>2653</v>
      </c>
      <c r="I2639" s="212" t="s">
        <v>884</v>
      </c>
    </row>
    <row r="2640" spans="1:9" ht="15" x14ac:dyDescent="0.2">
      <c r="A2640" s="212">
        <v>4203</v>
      </c>
      <c r="B2640" s="213" t="s">
        <v>9588</v>
      </c>
      <c r="C2640" s="213" t="s">
        <v>9589</v>
      </c>
      <c r="D2640" s="213" t="s">
        <v>9590</v>
      </c>
      <c r="E2640" s="302" t="s">
        <v>5995</v>
      </c>
      <c r="F2640" s="212">
        <v>2</v>
      </c>
      <c r="G2640" s="212">
        <v>5.5</v>
      </c>
      <c r="H2640" s="212" t="s">
        <v>2653</v>
      </c>
      <c r="I2640" s="212" t="s">
        <v>885</v>
      </c>
    </row>
    <row r="2641" spans="1:9" ht="15" x14ac:dyDescent="0.2">
      <c r="A2641" s="212">
        <v>4204</v>
      </c>
      <c r="B2641" s="213" t="s">
        <v>9591</v>
      </c>
      <c r="C2641" s="213" t="s">
        <v>9592</v>
      </c>
      <c r="D2641" s="213" t="s">
        <v>9593</v>
      </c>
      <c r="E2641" s="302" t="s">
        <v>5995</v>
      </c>
      <c r="F2641" s="212">
        <v>2</v>
      </c>
      <c r="G2641" s="212">
        <v>5.5</v>
      </c>
      <c r="H2641" s="212" t="s">
        <v>2653</v>
      </c>
      <c r="I2641" s="212" t="s">
        <v>885</v>
      </c>
    </row>
    <row r="2642" spans="1:9" ht="15" x14ac:dyDescent="0.2">
      <c r="A2642" s="212">
        <v>4205</v>
      </c>
      <c r="B2642" s="213" t="s">
        <v>4879</v>
      </c>
      <c r="C2642" s="213" t="s">
        <v>9594</v>
      </c>
      <c r="D2642" s="213" t="s">
        <v>6155</v>
      </c>
      <c r="E2642" s="302" t="s">
        <v>5995</v>
      </c>
      <c r="F2642" s="212">
        <v>2</v>
      </c>
      <c r="G2642" s="212">
        <v>5.5</v>
      </c>
      <c r="H2642" s="212" t="s">
        <v>2653</v>
      </c>
      <c r="I2642" s="212" t="s">
        <v>885</v>
      </c>
    </row>
    <row r="2643" spans="1:9" ht="15" x14ac:dyDescent="0.2">
      <c r="A2643" s="212">
        <v>4206</v>
      </c>
      <c r="B2643" s="213" t="s">
        <v>9595</v>
      </c>
      <c r="C2643" s="213" t="s">
        <v>9596</v>
      </c>
      <c r="D2643" s="213" t="s">
        <v>9597</v>
      </c>
      <c r="E2643" s="302" t="s">
        <v>5995</v>
      </c>
      <c r="F2643" s="212">
        <v>2</v>
      </c>
      <c r="G2643" s="212">
        <v>5.5</v>
      </c>
      <c r="H2643" s="212" t="s">
        <v>2653</v>
      </c>
      <c r="I2643" s="212" t="s">
        <v>885</v>
      </c>
    </row>
    <row r="2644" spans="1:9" ht="15" x14ac:dyDescent="0.2">
      <c r="A2644" s="212">
        <v>4207</v>
      </c>
      <c r="B2644" s="213" t="s">
        <v>9598</v>
      </c>
      <c r="C2644" s="213" t="s">
        <v>9599</v>
      </c>
      <c r="D2644" s="213" t="s">
        <v>9600</v>
      </c>
      <c r="E2644" s="302" t="s">
        <v>5995</v>
      </c>
      <c r="F2644" s="212">
        <v>2</v>
      </c>
      <c r="G2644" s="212">
        <v>5.5</v>
      </c>
      <c r="H2644" s="212" t="s">
        <v>2653</v>
      </c>
      <c r="I2644" s="212" t="s">
        <v>885</v>
      </c>
    </row>
    <row r="2645" spans="1:9" ht="15" x14ac:dyDescent="0.2">
      <c r="A2645" s="212">
        <v>4208</v>
      </c>
      <c r="B2645" s="213" t="s">
        <v>9601</v>
      </c>
      <c r="C2645" s="213" t="s">
        <v>9602</v>
      </c>
      <c r="D2645" s="213" t="s">
        <v>9603</v>
      </c>
      <c r="E2645" s="302" t="s">
        <v>5995</v>
      </c>
      <c r="F2645" s="212">
        <v>2</v>
      </c>
      <c r="G2645" s="212">
        <v>5.5</v>
      </c>
      <c r="H2645" s="212" t="s">
        <v>2653</v>
      </c>
      <c r="I2645" s="212" t="s">
        <v>885</v>
      </c>
    </row>
    <row r="2646" spans="1:9" ht="15" x14ac:dyDescent="0.2">
      <c r="A2646" s="212">
        <v>4209</v>
      </c>
      <c r="B2646" s="213" t="s">
        <v>9604</v>
      </c>
      <c r="C2646" s="213" t="s">
        <v>9605</v>
      </c>
      <c r="D2646" s="213" t="s">
        <v>9606</v>
      </c>
      <c r="E2646" s="302" t="s">
        <v>5995</v>
      </c>
      <c r="F2646" s="212">
        <v>2</v>
      </c>
      <c r="G2646" s="212">
        <v>5.5</v>
      </c>
      <c r="H2646" s="212" t="s">
        <v>2653</v>
      </c>
      <c r="I2646" s="212" t="s">
        <v>885</v>
      </c>
    </row>
    <row r="2647" spans="1:9" ht="15" x14ac:dyDescent="0.2">
      <c r="A2647" s="212">
        <v>4210</v>
      </c>
      <c r="B2647" s="213" t="s">
        <v>9607</v>
      </c>
      <c r="C2647" s="213" t="s">
        <v>9608</v>
      </c>
      <c r="D2647" s="213" t="s">
        <v>9609</v>
      </c>
      <c r="E2647" s="302" t="s">
        <v>5995</v>
      </c>
      <c r="F2647" s="212">
        <v>2</v>
      </c>
      <c r="G2647" s="212">
        <v>5.5</v>
      </c>
      <c r="H2647" s="212" t="s">
        <v>2653</v>
      </c>
      <c r="I2647" s="212" t="s">
        <v>885</v>
      </c>
    </row>
    <row r="2648" spans="1:9" ht="15" x14ac:dyDescent="0.2">
      <c r="A2648" s="212">
        <v>4211</v>
      </c>
      <c r="B2648" s="213" t="s">
        <v>9610</v>
      </c>
      <c r="C2648" s="213" t="s">
        <v>9611</v>
      </c>
      <c r="D2648" s="213" t="s">
        <v>9612</v>
      </c>
      <c r="E2648" s="302" t="s">
        <v>5995</v>
      </c>
      <c r="F2648" s="212">
        <v>2</v>
      </c>
      <c r="G2648" s="212">
        <v>5.5</v>
      </c>
      <c r="H2648" s="212" t="s">
        <v>2653</v>
      </c>
      <c r="I2648" s="212" t="s">
        <v>885</v>
      </c>
    </row>
    <row r="2649" spans="1:9" ht="30" x14ac:dyDescent="0.2">
      <c r="A2649" s="212">
        <v>4212</v>
      </c>
      <c r="B2649" s="213" t="s">
        <v>9613</v>
      </c>
      <c r="C2649" s="213" t="s">
        <v>9614</v>
      </c>
      <c r="D2649" s="213" t="s">
        <v>9615</v>
      </c>
      <c r="E2649" s="302" t="s">
        <v>5995</v>
      </c>
      <c r="F2649" s="212">
        <v>2</v>
      </c>
      <c r="G2649" s="212">
        <v>5.5</v>
      </c>
      <c r="H2649" s="212" t="s">
        <v>2653</v>
      </c>
      <c r="I2649" s="212" t="s">
        <v>885</v>
      </c>
    </row>
    <row r="2650" spans="1:9" ht="15" x14ac:dyDescent="0.2">
      <c r="A2650" s="212">
        <v>4213</v>
      </c>
      <c r="B2650" s="213" t="s">
        <v>9616</v>
      </c>
      <c r="C2650" s="213" t="s">
        <v>9617</v>
      </c>
      <c r="D2650" s="213" t="s">
        <v>9618</v>
      </c>
      <c r="E2650" s="302" t="s">
        <v>5995</v>
      </c>
      <c r="F2650" s="212">
        <v>2</v>
      </c>
      <c r="G2650" s="212">
        <v>5.5</v>
      </c>
      <c r="H2650" s="212" t="s">
        <v>2653</v>
      </c>
      <c r="I2650" s="212" t="s">
        <v>885</v>
      </c>
    </row>
    <row r="2651" spans="1:9" ht="15" x14ac:dyDescent="0.2">
      <c r="A2651" s="212">
        <v>4214</v>
      </c>
      <c r="B2651" s="213" t="s">
        <v>9619</v>
      </c>
      <c r="C2651" s="213" t="s">
        <v>9620</v>
      </c>
      <c r="D2651" s="213" t="s">
        <v>9621</v>
      </c>
      <c r="E2651" s="302" t="s">
        <v>5995</v>
      </c>
      <c r="F2651" s="212">
        <v>2</v>
      </c>
      <c r="G2651" s="212">
        <v>5.5</v>
      </c>
      <c r="H2651" s="212" t="s">
        <v>2653</v>
      </c>
      <c r="I2651" s="212" t="s">
        <v>885</v>
      </c>
    </row>
    <row r="2652" spans="1:9" ht="15" x14ac:dyDescent="0.2">
      <c r="A2652" s="212">
        <v>4215</v>
      </c>
      <c r="B2652" s="213" t="s">
        <v>9622</v>
      </c>
      <c r="C2652" s="213" t="s">
        <v>9623</v>
      </c>
      <c r="D2652" s="213" t="s">
        <v>9624</v>
      </c>
      <c r="E2652" s="302" t="s">
        <v>5995</v>
      </c>
      <c r="F2652" s="212">
        <v>2</v>
      </c>
      <c r="G2652" s="212">
        <v>5.5</v>
      </c>
      <c r="H2652" s="212" t="s">
        <v>2653</v>
      </c>
      <c r="I2652" s="212" t="s">
        <v>886</v>
      </c>
    </row>
    <row r="2653" spans="1:9" ht="15" x14ac:dyDescent="0.2">
      <c r="A2653" s="212">
        <v>4216</v>
      </c>
      <c r="B2653" s="213" t="s">
        <v>9625</v>
      </c>
      <c r="C2653" s="213" t="s">
        <v>9626</v>
      </c>
      <c r="D2653" s="213" t="s">
        <v>9627</v>
      </c>
      <c r="E2653" s="302" t="s">
        <v>5995</v>
      </c>
      <c r="F2653" s="212">
        <v>2</v>
      </c>
      <c r="G2653" s="212">
        <v>5.5</v>
      </c>
      <c r="H2653" s="212" t="s">
        <v>2653</v>
      </c>
      <c r="I2653" s="212" t="s">
        <v>886</v>
      </c>
    </row>
    <row r="2654" spans="1:9" ht="30" x14ac:dyDescent="0.2">
      <c r="A2654" s="212">
        <v>4217</v>
      </c>
      <c r="B2654" s="213" t="s">
        <v>9628</v>
      </c>
      <c r="C2654" s="213" t="s">
        <v>9629</v>
      </c>
      <c r="D2654" s="213" t="s">
        <v>9630</v>
      </c>
      <c r="E2654" s="302" t="s">
        <v>5995</v>
      </c>
      <c r="F2654" s="212">
        <v>2</v>
      </c>
      <c r="G2654" s="212">
        <v>5.5</v>
      </c>
      <c r="H2654" s="212" t="s">
        <v>2653</v>
      </c>
      <c r="I2654" s="212" t="s">
        <v>886</v>
      </c>
    </row>
    <row r="2655" spans="1:9" ht="15" x14ac:dyDescent="0.2">
      <c r="A2655" s="212">
        <v>4218</v>
      </c>
      <c r="B2655" s="213" t="s">
        <v>9631</v>
      </c>
      <c r="C2655" s="213" t="s">
        <v>9632</v>
      </c>
      <c r="D2655" s="213" t="s">
        <v>9633</v>
      </c>
      <c r="E2655" s="302" t="s">
        <v>5995</v>
      </c>
      <c r="F2655" s="212">
        <v>2</v>
      </c>
      <c r="G2655" s="212">
        <v>5.5</v>
      </c>
      <c r="H2655" s="212" t="s">
        <v>2653</v>
      </c>
      <c r="I2655" s="212" t="s">
        <v>886</v>
      </c>
    </row>
    <row r="2656" spans="1:9" ht="30" x14ac:dyDescent="0.2">
      <c r="A2656" s="212">
        <v>4219</v>
      </c>
      <c r="B2656" s="213" t="s">
        <v>9634</v>
      </c>
      <c r="C2656" s="213" t="s">
        <v>9635</v>
      </c>
      <c r="D2656" s="213" t="s">
        <v>9636</v>
      </c>
      <c r="E2656" s="302" t="s">
        <v>5995</v>
      </c>
      <c r="F2656" s="212">
        <v>2</v>
      </c>
      <c r="G2656" s="212">
        <v>5.5</v>
      </c>
      <c r="H2656" s="212" t="s">
        <v>2653</v>
      </c>
      <c r="I2656" s="212" t="s">
        <v>886</v>
      </c>
    </row>
    <row r="2657" spans="1:9" ht="30" x14ac:dyDescent="0.2">
      <c r="A2657" s="212">
        <v>4220</v>
      </c>
      <c r="B2657" s="213" t="s">
        <v>9637</v>
      </c>
      <c r="C2657" s="213" t="s">
        <v>9638</v>
      </c>
      <c r="D2657" s="213" t="s">
        <v>9639</v>
      </c>
      <c r="E2657" s="302" t="s">
        <v>5995</v>
      </c>
      <c r="F2657" s="212">
        <v>2</v>
      </c>
      <c r="G2657" s="212">
        <v>5.5</v>
      </c>
      <c r="H2657" s="212" t="s">
        <v>2653</v>
      </c>
      <c r="I2657" s="212" t="s">
        <v>886</v>
      </c>
    </row>
    <row r="2658" spans="1:9" ht="15" x14ac:dyDescent="0.2">
      <c r="A2658" s="212">
        <v>4221</v>
      </c>
      <c r="B2658" s="213" t="s">
        <v>9640</v>
      </c>
      <c r="C2658" s="213" t="s">
        <v>9641</v>
      </c>
      <c r="D2658" s="213" t="s">
        <v>9642</v>
      </c>
      <c r="E2658" s="302" t="s">
        <v>5995</v>
      </c>
      <c r="F2658" s="212">
        <v>2</v>
      </c>
      <c r="G2658" s="212">
        <v>5.5</v>
      </c>
      <c r="H2658" s="212" t="s">
        <v>2653</v>
      </c>
      <c r="I2658" s="212" t="s">
        <v>886</v>
      </c>
    </row>
    <row r="2659" spans="1:9" ht="30" x14ac:dyDescent="0.2">
      <c r="A2659" s="212">
        <v>4222</v>
      </c>
      <c r="B2659" s="213" t="s">
        <v>9643</v>
      </c>
      <c r="C2659" s="213" t="s">
        <v>9644</v>
      </c>
      <c r="D2659" s="213" t="s">
        <v>9645</v>
      </c>
      <c r="E2659" s="302" t="s">
        <v>5995</v>
      </c>
      <c r="F2659" s="212">
        <v>2</v>
      </c>
      <c r="G2659" s="212">
        <v>5.5</v>
      </c>
      <c r="H2659" s="212" t="s">
        <v>2653</v>
      </c>
      <c r="I2659" s="212" t="s">
        <v>886</v>
      </c>
    </row>
    <row r="2660" spans="1:9" ht="15" x14ac:dyDescent="0.2">
      <c r="A2660" s="212">
        <v>4223</v>
      </c>
      <c r="B2660" s="213" t="s">
        <v>9646</v>
      </c>
      <c r="C2660" s="213" t="s">
        <v>9647</v>
      </c>
      <c r="D2660" s="213" t="s">
        <v>9648</v>
      </c>
      <c r="E2660" s="302" t="s">
        <v>5995</v>
      </c>
      <c r="F2660" s="212">
        <v>2</v>
      </c>
      <c r="G2660" s="212">
        <v>5.5</v>
      </c>
      <c r="H2660" s="212" t="s">
        <v>2653</v>
      </c>
      <c r="I2660" s="212" t="s">
        <v>886</v>
      </c>
    </row>
    <row r="2661" spans="1:9" ht="15" x14ac:dyDescent="0.2">
      <c r="A2661" s="212"/>
      <c r="B2661" s="213"/>
      <c r="C2661" s="213"/>
      <c r="D2661" s="213"/>
      <c r="E2661" s="302"/>
      <c r="F2661" s="212"/>
      <c r="G2661" s="212"/>
      <c r="H2661" s="212"/>
      <c r="I2661" s="212"/>
    </row>
    <row r="2662" spans="1:9" ht="15" x14ac:dyDescent="0.2">
      <c r="A2662" s="212">
        <v>4231</v>
      </c>
      <c r="B2662" s="213" t="s">
        <v>4730</v>
      </c>
      <c r="C2662" s="213" t="s">
        <v>4731</v>
      </c>
      <c r="D2662" s="213" t="s">
        <v>408</v>
      </c>
      <c r="E2662" s="302" t="s">
        <v>5953</v>
      </c>
      <c r="F2662" s="212">
        <v>3</v>
      </c>
      <c r="G2662" s="212">
        <v>4.5</v>
      </c>
      <c r="H2662" s="212" t="s">
        <v>2653</v>
      </c>
      <c r="I2662" s="212" t="s">
        <v>887</v>
      </c>
    </row>
    <row r="2663" spans="1:9" ht="15" x14ac:dyDescent="0.2">
      <c r="A2663" s="212">
        <v>4232</v>
      </c>
      <c r="B2663" s="213" t="s">
        <v>9649</v>
      </c>
      <c r="C2663" s="213" t="s">
        <v>4732</v>
      </c>
      <c r="D2663" s="213" t="s">
        <v>9650</v>
      </c>
      <c r="E2663" s="302" t="s">
        <v>5953</v>
      </c>
      <c r="F2663" s="212">
        <v>3</v>
      </c>
      <c r="G2663" s="212">
        <v>4.5</v>
      </c>
      <c r="H2663" s="212" t="s">
        <v>2653</v>
      </c>
      <c r="I2663" s="212" t="s">
        <v>888</v>
      </c>
    </row>
    <row r="2664" spans="1:9" ht="15" x14ac:dyDescent="0.2">
      <c r="A2664" s="212">
        <v>4233</v>
      </c>
      <c r="B2664" s="213" t="s">
        <v>9651</v>
      </c>
      <c r="C2664" s="213" t="s">
        <v>9652</v>
      </c>
      <c r="D2664" s="213" t="s">
        <v>9653</v>
      </c>
      <c r="E2664" s="302" t="s">
        <v>5953</v>
      </c>
      <c r="F2664" s="212">
        <v>3</v>
      </c>
      <c r="G2664" s="212">
        <v>4.5</v>
      </c>
      <c r="H2664" s="212" t="s">
        <v>2653</v>
      </c>
      <c r="I2664" s="212" t="s">
        <v>888</v>
      </c>
    </row>
    <row r="2665" spans="1:9" ht="15" x14ac:dyDescent="0.2">
      <c r="A2665" s="212">
        <v>4234</v>
      </c>
      <c r="B2665" s="213" t="s">
        <v>9654</v>
      </c>
      <c r="C2665" s="213" t="s">
        <v>9655</v>
      </c>
      <c r="D2665" s="213" t="s">
        <v>9656</v>
      </c>
      <c r="E2665" s="302" t="s">
        <v>5953</v>
      </c>
      <c r="F2665" s="212">
        <v>3</v>
      </c>
      <c r="G2665" s="212">
        <v>4.5</v>
      </c>
      <c r="H2665" s="212" t="s">
        <v>2653</v>
      </c>
      <c r="I2665" s="212" t="s">
        <v>888</v>
      </c>
    </row>
    <row r="2666" spans="1:9" ht="15" x14ac:dyDescent="0.2">
      <c r="A2666" s="212">
        <v>4235</v>
      </c>
      <c r="B2666" s="213" t="s">
        <v>9657</v>
      </c>
      <c r="C2666" s="213" t="s">
        <v>4733</v>
      </c>
      <c r="D2666" s="213" t="s">
        <v>4734</v>
      </c>
      <c r="E2666" s="302" t="s">
        <v>5953</v>
      </c>
      <c r="F2666" s="212">
        <v>3</v>
      </c>
      <c r="G2666" s="212">
        <v>4.5</v>
      </c>
      <c r="H2666" s="212" t="s">
        <v>2653</v>
      </c>
      <c r="I2666" s="212" t="s">
        <v>888</v>
      </c>
    </row>
    <row r="2667" spans="1:9" ht="15" x14ac:dyDescent="0.2">
      <c r="A2667" s="212">
        <v>4236</v>
      </c>
      <c r="B2667" s="213" t="s">
        <v>4735</v>
      </c>
      <c r="C2667" s="213" t="s">
        <v>9658</v>
      </c>
      <c r="D2667" s="213" t="s">
        <v>9659</v>
      </c>
      <c r="E2667" s="302" t="s">
        <v>5937</v>
      </c>
      <c r="F2667" s="212">
        <v>3</v>
      </c>
      <c r="G2667" s="212">
        <v>4.5</v>
      </c>
      <c r="H2667" s="212" t="s">
        <v>2653</v>
      </c>
      <c r="I2667" s="212" t="s">
        <v>888</v>
      </c>
    </row>
    <row r="2668" spans="1:9" ht="15" x14ac:dyDescent="0.2">
      <c r="A2668" s="212">
        <v>4237</v>
      </c>
      <c r="B2668" s="213" t="s">
        <v>9660</v>
      </c>
      <c r="C2668" s="213" t="s">
        <v>9661</v>
      </c>
      <c r="D2668" s="213" t="s">
        <v>9662</v>
      </c>
      <c r="E2668" s="302" t="s">
        <v>5937</v>
      </c>
      <c r="F2668" s="212">
        <v>3</v>
      </c>
      <c r="G2668" s="212">
        <v>4.5</v>
      </c>
      <c r="H2668" s="212" t="s">
        <v>2653</v>
      </c>
      <c r="I2668" s="212" t="s">
        <v>888</v>
      </c>
    </row>
    <row r="2669" spans="1:9" ht="15" x14ac:dyDescent="0.2">
      <c r="A2669" s="212">
        <v>4238</v>
      </c>
      <c r="B2669" s="213" t="s">
        <v>9663</v>
      </c>
      <c r="C2669" s="213" t="s">
        <v>9664</v>
      </c>
      <c r="D2669" s="213" t="s">
        <v>9665</v>
      </c>
      <c r="E2669" s="302" t="s">
        <v>5937</v>
      </c>
      <c r="F2669" s="212">
        <v>3</v>
      </c>
      <c r="G2669" s="212">
        <v>4.5</v>
      </c>
      <c r="H2669" s="212" t="s">
        <v>2653</v>
      </c>
      <c r="I2669" s="212" t="s">
        <v>888</v>
      </c>
    </row>
    <row r="2670" spans="1:9" ht="15" x14ac:dyDescent="0.2">
      <c r="A2670" s="212">
        <v>4239</v>
      </c>
      <c r="B2670" s="213" t="s">
        <v>9666</v>
      </c>
      <c r="C2670" s="213" t="s">
        <v>9667</v>
      </c>
      <c r="D2670" s="213" t="s">
        <v>9668</v>
      </c>
      <c r="E2670" s="302" t="s">
        <v>5937</v>
      </c>
      <c r="F2670" s="212">
        <v>3</v>
      </c>
      <c r="G2670" s="212">
        <v>4.5</v>
      </c>
      <c r="H2670" s="212" t="s">
        <v>2653</v>
      </c>
      <c r="I2670" s="212" t="s">
        <v>888</v>
      </c>
    </row>
    <row r="2671" spans="1:9" ht="15" x14ac:dyDescent="0.2">
      <c r="A2671" s="212">
        <v>4240</v>
      </c>
      <c r="B2671" s="213" t="s">
        <v>9669</v>
      </c>
      <c r="C2671" s="213" t="s">
        <v>9670</v>
      </c>
      <c r="D2671" s="213" t="s">
        <v>9671</v>
      </c>
      <c r="E2671" s="302" t="s">
        <v>5937</v>
      </c>
      <c r="F2671" s="212">
        <v>3</v>
      </c>
      <c r="G2671" s="212">
        <v>4.5</v>
      </c>
      <c r="H2671" s="212" t="s">
        <v>2653</v>
      </c>
      <c r="I2671" s="212" t="s">
        <v>888</v>
      </c>
    </row>
    <row r="2672" spans="1:9" ht="15" x14ac:dyDescent="0.2">
      <c r="A2672" s="212">
        <v>4241</v>
      </c>
      <c r="B2672" s="213" t="s">
        <v>9672</v>
      </c>
      <c r="C2672" s="213" t="s">
        <v>9673</v>
      </c>
      <c r="D2672" s="213" t="s">
        <v>9674</v>
      </c>
      <c r="E2672" s="302" t="s">
        <v>5937</v>
      </c>
      <c r="F2672" s="212">
        <v>3</v>
      </c>
      <c r="G2672" s="212">
        <v>4.5</v>
      </c>
      <c r="H2672" s="212" t="s">
        <v>2653</v>
      </c>
      <c r="I2672" s="212" t="s">
        <v>888</v>
      </c>
    </row>
    <row r="2673" spans="1:9" ht="15" x14ac:dyDescent="0.2">
      <c r="A2673" s="212"/>
      <c r="B2673" s="213"/>
      <c r="C2673" s="213"/>
      <c r="D2673" s="213"/>
      <c r="E2673" s="302"/>
      <c r="F2673" s="212"/>
      <c r="G2673" s="212"/>
      <c r="H2673" s="212"/>
      <c r="I2673" s="212"/>
    </row>
    <row r="2674" spans="1:9" ht="15" x14ac:dyDescent="0.2">
      <c r="A2674" s="212">
        <v>4251</v>
      </c>
      <c r="B2674" s="213" t="s">
        <v>9675</v>
      </c>
      <c r="C2674" s="213" t="s">
        <v>4456</v>
      </c>
      <c r="D2674" s="213" t="s">
        <v>9676</v>
      </c>
      <c r="E2674" s="302" t="s">
        <v>5857</v>
      </c>
      <c r="F2674" s="212">
        <v>3</v>
      </c>
      <c r="G2674" s="212">
        <v>4.5</v>
      </c>
      <c r="H2674" s="212" t="s">
        <v>2653</v>
      </c>
      <c r="I2674" s="212" t="s">
        <v>889</v>
      </c>
    </row>
    <row r="2675" spans="1:9" ht="15" x14ac:dyDescent="0.2">
      <c r="A2675" s="212">
        <v>4252</v>
      </c>
      <c r="B2675" s="213" t="s">
        <v>4472</v>
      </c>
      <c r="C2675" s="213" t="s">
        <v>4473</v>
      </c>
      <c r="D2675" s="213" t="s">
        <v>9677</v>
      </c>
      <c r="E2675" s="302" t="s">
        <v>5863</v>
      </c>
      <c r="F2675" s="212">
        <v>3</v>
      </c>
      <c r="G2675" s="212">
        <v>4.5</v>
      </c>
      <c r="H2675" s="212" t="s">
        <v>2653</v>
      </c>
      <c r="I2675" s="212" t="s">
        <v>889</v>
      </c>
    </row>
    <row r="2676" spans="1:9" ht="15" x14ac:dyDescent="0.2">
      <c r="A2676" s="212">
        <v>4253</v>
      </c>
      <c r="B2676" s="213" t="s">
        <v>4520</v>
      </c>
      <c r="C2676" s="213" t="s">
        <v>4521</v>
      </c>
      <c r="D2676" s="213" t="s">
        <v>9678</v>
      </c>
      <c r="E2676" s="302" t="s">
        <v>5881</v>
      </c>
      <c r="F2676" s="212">
        <v>3</v>
      </c>
      <c r="G2676" s="212">
        <v>4.5</v>
      </c>
      <c r="H2676" s="212" t="s">
        <v>2653</v>
      </c>
      <c r="I2676" s="212" t="s">
        <v>889</v>
      </c>
    </row>
    <row r="2677" spans="1:9" ht="30" x14ac:dyDescent="0.2">
      <c r="A2677" s="212">
        <v>4254</v>
      </c>
      <c r="B2677" s="213" t="s">
        <v>4686</v>
      </c>
      <c r="C2677" s="213" t="s">
        <v>9679</v>
      </c>
      <c r="D2677" s="213" t="s">
        <v>4687</v>
      </c>
      <c r="E2677" s="302" t="s">
        <v>9680</v>
      </c>
      <c r="F2677" s="212">
        <v>3</v>
      </c>
      <c r="G2677" s="212" t="s">
        <v>9528</v>
      </c>
      <c r="H2677" s="212" t="s">
        <v>2653</v>
      </c>
      <c r="I2677" s="212" t="s">
        <v>889</v>
      </c>
    </row>
    <row r="2678" spans="1:9" ht="15" x14ac:dyDescent="0.2">
      <c r="A2678" s="212">
        <v>4255</v>
      </c>
      <c r="B2678" s="213" t="s">
        <v>4799</v>
      </c>
      <c r="C2678" s="213" t="s">
        <v>4800</v>
      </c>
      <c r="D2678" s="213" t="s">
        <v>4801</v>
      </c>
      <c r="E2678" s="302" t="s">
        <v>5970</v>
      </c>
      <c r="F2678" s="212">
        <v>3</v>
      </c>
      <c r="G2678" s="225" t="s">
        <v>9528</v>
      </c>
      <c r="H2678" s="212" t="s">
        <v>2653</v>
      </c>
      <c r="I2678" s="212" t="s">
        <v>889</v>
      </c>
    </row>
    <row r="2679" spans="1:9" ht="15" x14ac:dyDescent="0.2">
      <c r="A2679" s="212"/>
      <c r="B2679" s="213"/>
      <c r="C2679" s="213"/>
      <c r="D2679" s="213"/>
      <c r="E2679" s="302"/>
      <c r="F2679" s="212"/>
      <c r="G2679" s="225"/>
      <c r="H2679" s="212"/>
      <c r="I2679" s="212"/>
    </row>
    <row r="2680" spans="1:9" ht="15" x14ac:dyDescent="0.2">
      <c r="A2680" s="212">
        <v>4261</v>
      </c>
      <c r="B2680" s="213" t="s">
        <v>4747</v>
      </c>
      <c r="C2680" s="213" t="s">
        <v>4748</v>
      </c>
      <c r="D2680" s="213" t="s">
        <v>4749</v>
      </c>
      <c r="E2680" s="302" t="s">
        <v>5958</v>
      </c>
      <c r="F2680" s="212">
        <v>3</v>
      </c>
      <c r="G2680" s="225" t="s">
        <v>9528</v>
      </c>
      <c r="H2680" s="212" t="s">
        <v>2653</v>
      </c>
      <c r="I2680" s="212" t="s">
        <v>890</v>
      </c>
    </row>
    <row r="2681" spans="1:9" ht="15" x14ac:dyDescent="0.2">
      <c r="A2681" s="212">
        <v>4262</v>
      </c>
      <c r="B2681" s="213" t="s">
        <v>4818</v>
      </c>
      <c r="C2681" s="213" t="s">
        <v>4819</v>
      </c>
      <c r="D2681" s="213" t="s">
        <v>4820</v>
      </c>
      <c r="E2681" s="302" t="s">
        <v>9681</v>
      </c>
      <c r="F2681" s="212">
        <v>3</v>
      </c>
      <c r="G2681" s="225" t="s">
        <v>9528</v>
      </c>
      <c r="H2681" s="212" t="s">
        <v>2653</v>
      </c>
      <c r="I2681" s="212" t="s">
        <v>891</v>
      </c>
    </row>
    <row r="2682" spans="1:9" ht="15" x14ac:dyDescent="0.2">
      <c r="A2682" s="212">
        <v>4263</v>
      </c>
      <c r="B2682" s="213" t="s">
        <v>9682</v>
      </c>
      <c r="C2682" s="213" t="s">
        <v>4750</v>
      </c>
      <c r="D2682" s="213" t="s">
        <v>4751</v>
      </c>
      <c r="E2682" s="302" t="s">
        <v>5958</v>
      </c>
      <c r="F2682" s="212">
        <v>3</v>
      </c>
      <c r="G2682" s="225" t="s">
        <v>9528</v>
      </c>
      <c r="H2682" s="212" t="s">
        <v>2653</v>
      </c>
      <c r="I2682" s="212" t="s">
        <v>892</v>
      </c>
    </row>
    <row r="2683" spans="1:9" ht="15" x14ac:dyDescent="0.2">
      <c r="A2683" s="212">
        <v>4264</v>
      </c>
      <c r="B2683" s="213" t="s">
        <v>9683</v>
      </c>
      <c r="C2683" s="213" t="s">
        <v>4752</v>
      </c>
      <c r="D2683" s="213" t="s">
        <v>9684</v>
      </c>
      <c r="E2683" s="302" t="s">
        <v>5958</v>
      </c>
      <c r="F2683" s="212">
        <v>3</v>
      </c>
      <c r="G2683" s="225" t="s">
        <v>9528</v>
      </c>
      <c r="H2683" s="212" t="s">
        <v>2653</v>
      </c>
      <c r="I2683" s="212" t="s">
        <v>892</v>
      </c>
    </row>
    <row r="2684" spans="1:9" ht="15" x14ac:dyDescent="0.2">
      <c r="A2684" s="212">
        <v>4265</v>
      </c>
      <c r="B2684" s="213" t="s">
        <v>9685</v>
      </c>
      <c r="C2684" s="213" t="s">
        <v>9686</v>
      </c>
      <c r="D2684" s="213" t="s">
        <v>9687</v>
      </c>
      <c r="E2684" s="302" t="s">
        <v>9688</v>
      </c>
      <c r="F2684" s="212">
        <v>3</v>
      </c>
      <c r="G2684" s="225" t="s">
        <v>9528</v>
      </c>
      <c r="H2684" s="212" t="s">
        <v>2653</v>
      </c>
      <c r="I2684" s="212" t="s">
        <v>892</v>
      </c>
    </row>
    <row r="2685" spans="1:9" ht="15" x14ac:dyDescent="0.2">
      <c r="A2685" s="212">
        <v>4266</v>
      </c>
      <c r="B2685" s="213" t="s">
        <v>9689</v>
      </c>
      <c r="C2685" s="213" t="s">
        <v>9690</v>
      </c>
      <c r="D2685" s="213" t="s">
        <v>9691</v>
      </c>
      <c r="E2685" s="302" t="s">
        <v>9688</v>
      </c>
      <c r="F2685" s="212">
        <v>3</v>
      </c>
      <c r="G2685" s="225" t="s">
        <v>9528</v>
      </c>
      <c r="H2685" s="212" t="s">
        <v>2653</v>
      </c>
      <c r="I2685" s="212" t="s">
        <v>892</v>
      </c>
    </row>
    <row r="2686" spans="1:9" ht="15" x14ac:dyDescent="0.2">
      <c r="A2686" s="212">
        <v>4267</v>
      </c>
      <c r="B2686" s="213" t="s">
        <v>9692</v>
      </c>
      <c r="C2686" s="213" t="s">
        <v>4821</v>
      </c>
      <c r="D2686" s="213" t="s">
        <v>4822</v>
      </c>
      <c r="E2686" s="302" t="s">
        <v>9688</v>
      </c>
      <c r="F2686" s="212">
        <v>3</v>
      </c>
      <c r="G2686" s="225" t="s">
        <v>9528</v>
      </c>
      <c r="H2686" s="212" t="s">
        <v>2653</v>
      </c>
      <c r="I2686" s="212" t="s">
        <v>892</v>
      </c>
    </row>
    <row r="2687" spans="1:9" ht="15" x14ac:dyDescent="0.2">
      <c r="A2687" s="212">
        <v>4268</v>
      </c>
      <c r="B2687" s="213" t="s">
        <v>9693</v>
      </c>
      <c r="C2687" s="213" t="s">
        <v>9694</v>
      </c>
      <c r="D2687" s="213" t="s">
        <v>9695</v>
      </c>
      <c r="E2687" s="302" t="s">
        <v>9688</v>
      </c>
      <c r="F2687" s="212">
        <v>3</v>
      </c>
      <c r="G2687" s="225" t="s">
        <v>9528</v>
      </c>
      <c r="H2687" s="212" t="s">
        <v>2653</v>
      </c>
      <c r="I2687" s="212" t="s">
        <v>892</v>
      </c>
    </row>
    <row r="2688" spans="1:9" ht="15" x14ac:dyDescent="0.2">
      <c r="A2688" s="212">
        <v>4269</v>
      </c>
      <c r="B2688" s="213" t="s">
        <v>9696</v>
      </c>
      <c r="C2688" s="213" t="s">
        <v>9697</v>
      </c>
      <c r="D2688" s="213" t="s">
        <v>9698</v>
      </c>
      <c r="E2688" s="302" t="s">
        <v>9699</v>
      </c>
      <c r="F2688" s="212">
        <v>3</v>
      </c>
      <c r="G2688" s="225" t="s">
        <v>9528</v>
      </c>
      <c r="H2688" s="212" t="s">
        <v>2653</v>
      </c>
      <c r="I2688" s="212" t="s">
        <v>892</v>
      </c>
    </row>
    <row r="2689" spans="1:9" ht="15" x14ac:dyDescent="0.2">
      <c r="A2689" s="212">
        <v>4270</v>
      </c>
      <c r="B2689" s="213" t="s">
        <v>9700</v>
      </c>
      <c r="C2689" s="213" t="s">
        <v>4825</v>
      </c>
      <c r="D2689" s="213" t="s">
        <v>4826</v>
      </c>
      <c r="E2689" s="302" t="s">
        <v>9688</v>
      </c>
      <c r="F2689" s="212">
        <v>3</v>
      </c>
      <c r="G2689" s="225" t="s">
        <v>9528</v>
      </c>
      <c r="H2689" s="212" t="s">
        <v>2653</v>
      </c>
      <c r="I2689" s="212" t="s">
        <v>892</v>
      </c>
    </row>
    <row r="2690" spans="1:9" ht="15" x14ac:dyDescent="0.2">
      <c r="A2690" s="212">
        <v>4271</v>
      </c>
      <c r="B2690" s="213" t="s">
        <v>9701</v>
      </c>
      <c r="C2690" s="213" t="s">
        <v>9702</v>
      </c>
      <c r="D2690" s="213" t="s">
        <v>9703</v>
      </c>
      <c r="E2690" s="302" t="s">
        <v>9688</v>
      </c>
      <c r="F2690" s="212">
        <v>3</v>
      </c>
      <c r="G2690" s="225" t="s">
        <v>9528</v>
      </c>
      <c r="H2690" s="212" t="s">
        <v>2653</v>
      </c>
      <c r="I2690" s="212" t="s">
        <v>892</v>
      </c>
    </row>
    <row r="2691" spans="1:9" ht="15" x14ac:dyDescent="0.2">
      <c r="A2691" s="212">
        <v>4272</v>
      </c>
      <c r="B2691" s="213" t="s">
        <v>9704</v>
      </c>
      <c r="C2691" s="213" t="s">
        <v>9705</v>
      </c>
      <c r="D2691" s="213" t="s">
        <v>9706</v>
      </c>
      <c r="E2691" s="302" t="s">
        <v>9688</v>
      </c>
      <c r="F2691" s="212">
        <v>3</v>
      </c>
      <c r="G2691" s="225" t="s">
        <v>9528</v>
      </c>
      <c r="H2691" s="212" t="s">
        <v>2653</v>
      </c>
      <c r="I2691" s="212" t="s">
        <v>892</v>
      </c>
    </row>
    <row r="2692" spans="1:9" ht="15" x14ac:dyDescent="0.2">
      <c r="A2692" s="212">
        <v>4273</v>
      </c>
      <c r="B2692" s="213" t="s">
        <v>9707</v>
      </c>
      <c r="C2692" s="213" t="s">
        <v>4823</v>
      </c>
      <c r="D2692" s="213" t="s">
        <v>4824</v>
      </c>
      <c r="E2692" s="302" t="s">
        <v>9688</v>
      </c>
      <c r="F2692" s="212">
        <v>3</v>
      </c>
      <c r="G2692" s="225" t="s">
        <v>9528</v>
      </c>
      <c r="H2692" s="212" t="s">
        <v>2653</v>
      </c>
      <c r="I2692" s="212" t="s">
        <v>892</v>
      </c>
    </row>
    <row r="2693" spans="1:9" ht="15" x14ac:dyDescent="0.2">
      <c r="A2693" s="212"/>
      <c r="B2693" s="213"/>
      <c r="C2693" s="213"/>
      <c r="D2693" s="213"/>
      <c r="E2693" s="302"/>
      <c r="F2693" s="212"/>
      <c r="G2693" s="225"/>
      <c r="H2693" s="212"/>
      <c r="I2693" s="212"/>
    </row>
    <row r="2694" spans="1:9" ht="15" x14ac:dyDescent="0.2">
      <c r="A2694" s="212">
        <v>4301</v>
      </c>
      <c r="B2694" s="213" t="s">
        <v>4322</v>
      </c>
      <c r="C2694" s="213" t="s">
        <v>4323</v>
      </c>
      <c r="D2694" s="213" t="s">
        <v>4324</v>
      </c>
      <c r="E2694" s="302" t="s">
        <v>5815</v>
      </c>
      <c r="F2694" s="212">
        <v>3</v>
      </c>
      <c r="G2694" s="212">
        <v>7.5</v>
      </c>
      <c r="H2694" s="212" t="s">
        <v>5265</v>
      </c>
      <c r="I2694" s="212" t="s">
        <v>893</v>
      </c>
    </row>
    <row r="2695" spans="1:9" ht="15" x14ac:dyDescent="0.2">
      <c r="A2695" s="212">
        <v>4302</v>
      </c>
      <c r="B2695" s="213" t="s">
        <v>9708</v>
      </c>
      <c r="C2695" s="213" t="s">
        <v>9709</v>
      </c>
      <c r="D2695" s="213" t="s">
        <v>9710</v>
      </c>
      <c r="E2695" s="302" t="s">
        <v>5893</v>
      </c>
      <c r="F2695" s="212">
        <v>3</v>
      </c>
      <c r="G2695" s="212">
        <v>7.5</v>
      </c>
      <c r="H2695" s="212" t="s">
        <v>5265</v>
      </c>
      <c r="I2695" s="212" t="s">
        <v>893</v>
      </c>
    </row>
    <row r="2696" spans="1:9" ht="15" x14ac:dyDescent="0.2">
      <c r="A2696" s="212">
        <v>4303</v>
      </c>
      <c r="B2696" s="213" t="s">
        <v>4335</v>
      </c>
      <c r="C2696" s="213" t="s">
        <v>4336</v>
      </c>
      <c r="D2696" s="213" t="s">
        <v>4337</v>
      </c>
      <c r="E2696" s="302" t="s">
        <v>5817</v>
      </c>
      <c r="F2696" s="212">
        <v>3</v>
      </c>
      <c r="G2696" s="212">
        <v>6.5</v>
      </c>
      <c r="H2696" s="212" t="s">
        <v>2653</v>
      </c>
      <c r="I2696" s="212" t="s">
        <v>893</v>
      </c>
    </row>
    <row r="2697" spans="1:9" ht="15" x14ac:dyDescent="0.2">
      <c r="A2697" s="212">
        <v>4304</v>
      </c>
      <c r="B2697" s="213" t="s">
        <v>9711</v>
      </c>
      <c r="C2697" s="213" t="s">
        <v>4640</v>
      </c>
      <c r="D2697" s="213" t="s">
        <v>9712</v>
      </c>
      <c r="E2697" s="302" t="s">
        <v>5918</v>
      </c>
      <c r="F2697" s="212">
        <v>3</v>
      </c>
      <c r="G2697" s="212">
        <v>6.5</v>
      </c>
      <c r="H2697" s="212" t="s">
        <v>2653</v>
      </c>
      <c r="I2697" s="212" t="s">
        <v>893</v>
      </c>
    </row>
    <row r="2698" spans="1:9" ht="15" x14ac:dyDescent="0.2">
      <c r="A2698" s="212">
        <v>4305</v>
      </c>
      <c r="B2698" s="213" t="s">
        <v>9713</v>
      </c>
      <c r="C2698" s="213" t="s">
        <v>9714</v>
      </c>
      <c r="D2698" s="213" t="s">
        <v>9715</v>
      </c>
      <c r="E2698" s="302" t="s">
        <v>5918</v>
      </c>
      <c r="F2698" s="212">
        <v>3</v>
      </c>
      <c r="G2698" s="212">
        <v>6.5</v>
      </c>
      <c r="H2698" s="212" t="s">
        <v>2653</v>
      </c>
      <c r="I2698" s="212" t="s">
        <v>893</v>
      </c>
    </row>
    <row r="2699" spans="1:9" ht="15" x14ac:dyDescent="0.2">
      <c r="A2699" s="212">
        <v>4306</v>
      </c>
      <c r="B2699" s="213" t="s">
        <v>9716</v>
      </c>
      <c r="C2699" s="213" t="s">
        <v>4557</v>
      </c>
      <c r="D2699" s="213" t="s">
        <v>4558</v>
      </c>
      <c r="E2699" s="302" t="s">
        <v>5894</v>
      </c>
      <c r="F2699" s="212">
        <v>3</v>
      </c>
      <c r="G2699" s="212">
        <v>7.5</v>
      </c>
      <c r="H2699" s="212" t="s">
        <v>5265</v>
      </c>
      <c r="I2699" s="212" t="s">
        <v>893</v>
      </c>
    </row>
    <row r="2700" spans="1:9" ht="15" x14ac:dyDescent="0.2">
      <c r="A2700" s="212">
        <v>4307</v>
      </c>
      <c r="B2700" s="213" t="s">
        <v>4390</v>
      </c>
      <c r="C2700" s="213" t="s">
        <v>4391</v>
      </c>
      <c r="D2700" s="213" t="s">
        <v>4392</v>
      </c>
      <c r="E2700" s="302" t="s">
        <v>9717</v>
      </c>
      <c r="F2700" s="212">
        <v>3</v>
      </c>
      <c r="G2700" s="225" t="s">
        <v>9523</v>
      </c>
      <c r="H2700" s="212" t="s">
        <v>2653</v>
      </c>
      <c r="I2700" s="212" t="s">
        <v>893</v>
      </c>
    </row>
    <row r="2701" spans="1:9" ht="15" x14ac:dyDescent="0.2">
      <c r="A2701" s="212">
        <v>4308</v>
      </c>
      <c r="B2701" s="213" t="s">
        <v>9718</v>
      </c>
      <c r="C2701" s="213" t="s">
        <v>9719</v>
      </c>
      <c r="D2701" s="213" t="s">
        <v>9720</v>
      </c>
      <c r="E2701" s="302" t="s">
        <v>9721</v>
      </c>
      <c r="F2701" s="212">
        <v>3</v>
      </c>
      <c r="G2701" s="212">
        <v>7.5</v>
      </c>
      <c r="H2701" s="212" t="s">
        <v>5265</v>
      </c>
      <c r="I2701" s="212" t="s">
        <v>893</v>
      </c>
    </row>
    <row r="2702" spans="1:9" ht="15" x14ac:dyDescent="0.2">
      <c r="A2702" s="212">
        <v>4309</v>
      </c>
      <c r="B2702" s="213" t="s">
        <v>4522</v>
      </c>
      <c r="C2702" s="213" t="s">
        <v>4523</v>
      </c>
      <c r="D2702" s="213" t="s">
        <v>4524</v>
      </c>
      <c r="E2702" s="302" t="s">
        <v>9722</v>
      </c>
      <c r="F2702" s="212">
        <v>3</v>
      </c>
      <c r="G2702" s="212">
        <v>6.5</v>
      </c>
      <c r="H2702" s="212" t="s">
        <v>2653</v>
      </c>
      <c r="I2702" s="212" t="s">
        <v>893</v>
      </c>
    </row>
    <row r="2703" spans="1:9" ht="15" x14ac:dyDescent="0.2">
      <c r="A2703" s="212">
        <v>4310</v>
      </c>
      <c r="B2703" s="213" t="s">
        <v>4562</v>
      </c>
      <c r="C2703" s="213" t="s">
        <v>5981</v>
      </c>
      <c r="D2703" s="213" t="s">
        <v>4563</v>
      </c>
      <c r="E2703" s="302" t="s">
        <v>5896</v>
      </c>
      <c r="F2703" s="212">
        <v>3</v>
      </c>
      <c r="G2703" s="212">
        <v>6.5</v>
      </c>
      <c r="H2703" s="212" t="s">
        <v>2653</v>
      </c>
      <c r="I2703" s="212" t="s">
        <v>893</v>
      </c>
    </row>
    <row r="2704" spans="1:9" ht="15" x14ac:dyDescent="0.2">
      <c r="A2704" s="212">
        <v>4311</v>
      </c>
      <c r="B2704" s="213" t="s">
        <v>9723</v>
      </c>
      <c r="C2704" s="213" t="s">
        <v>9724</v>
      </c>
      <c r="D2704" s="213" t="s">
        <v>4564</v>
      </c>
      <c r="E2704" s="302" t="s">
        <v>5897</v>
      </c>
      <c r="F2704" s="212">
        <v>3</v>
      </c>
      <c r="G2704" s="212">
        <v>6.5</v>
      </c>
      <c r="H2704" s="212" t="s">
        <v>2653</v>
      </c>
      <c r="I2704" s="212" t="s">
        <v>893</v>
      </c>
    </row>
    <row r="2705" spans="1:9" ht="15" x14ac:dyDescent="0.2">
      <c r="A2705" s="212">
        <v>4312</v>
      </c>
      <c r="B2705" s="213" t="s">
        <v>9725</v>
      </c>
      <c r="C2705" s="213" t="s">
        <v>9726</v>
      </c>
      <c r="D2705" s="213" t="s">
        <v>9727</v>
      </c>
      <c r="E2705" s="302" t="s">
        <v>5897</v>
      </c>
      <c r="F2705" s="212">
        <v>3</v>
      </c>
      <c r="G2705" s="212">
        <v>6.5</v>
      </c>
      <c r="H2705" s="212" t="s">
        <v>2653</v>
      </c>
      <c r="I2705" s="212" t="s">
        <v>893</v>
      </c>
    </row>
    <row r="2706" spans="1:9" ht="15" x14ac:dyDescent="0.2">
      <c r="A2706" s="212">
        <v>4313</v>
      </c>
      <c r="B2706" s="213" t="s">
        <v>9728</v>
      </c>
      <c r="C2706" s="213" t="s">
        <v>9729</v>
      </c>
      <c r="D2706" s="213" t="s">
        <v>9730</v>
      </c>
      <c r="E2706" s="302" t="s">
        <v>5897</v>
      </c>
      <c r="F2706" s="212">
        <v>3</v>
      </c>
      <c r="G2706" s="212">
        <v>6.5</v>
      </c>
      <c r="H2706" s="212" t="s">
        <v>2653</v>
      </c>
      <c r="I2706" s="212" t="s">
        <v>893</v>
      </c>
    </row>
    <row r="2707" spans="1:9" ht="15" x14ac:dyDescent="0.2">
      <c r="A2707" s="212">
        <v>4314</v>
      </c>
      <c r="B2707" s="213" t="s">
        <v>9731</v>
      </c>
      <c r="C2707" s="213" t="s">
        <v>4607</v>
      </c>
      <c r="D2707" s="213" t="s">
        <v>9732</v>
      </c>
      <c r="E2707" s="302" t="s">
        <v>9733</v>
      </c>
      <c r="F2707" s="212">
        <v>3</v>
      </c>
      <c r="G2707" s="212" t="s">
        <v>5304</v>
      </c>
      <c r="H2707" s="212" t="s">
        <v>5265</v>
      </c>
      <c r="I2707" s="212" t="s">
        <v>893</v>
      </c>
    </row>
    <row r="2708" spans="1:9" ht="15" x14ac:dyDescent="0.2">
      <c r="A2708" s="212">
        <v>4315</v>
      </c>
      <c r="B2708" s="213" t="s">
        <v>4664</v>
      </c>
      <c r="C2708" s="213" t="s">
        <v>9734</v>
      </c>
      <c r="D2708" s="213" t="s">
        <v>9735</v>
      </c>
      <c r="E2708" s="302" t="s">
        <v>5928</v>
      </c>
      <c r="F2708" s="212">
        <v>4</v>
      </c>
      <c r="G2708" s="212">
        <v>6.5</v>
      </c>
      <c r="H2708" s="212" t="s">
        <v>5265</v>
      </c>
      <c r="I2708" s="212" t="s">
        <v>893</v>
      </c>
    </row>
    <row r="2709" spans="1:9" ht="15" x14ac:dyDescent="0.2">
      <c r="A2709" s="212">
        <v>4316</v>
      </c>
      <c r="B2709" s="213" t="s">
        <v>5929</v>
      </c>
      <c r="C2709" s="213" t="s">
        <v>9736</v>
      </c>
      <c r="D2709" s="213" t="s">
        <v>9737</v>
      </c>
      <c r="E2709" s="302" t="s">
        <v>5928</v>
      </c>
      <c r="F2709" s="212">
        <v>4</v>
      </c>
      <c r="G2709" s="212">
        <v>6.5</v>
      </c>
      <c r="H2709" s="212" t="s">
        <v>5265</v>
      </c>
      <c r="I2709" s="212" t="s">
        <v>893</v>
      </c>
    </row>
    <row r="2710" spans="1:9" ht="15" x14ac:dyDescent="0.2">
      <c r="A2710" s="212">
        <v>4317</v>
      </c>
      <c r="B2710" s="213" t="s">
        <v>4668</v>
      </c>
      <c r="C2710" s="213" t="s">
        <v>4669</v>
      </c>
      <c r="D2710" s="213" t="s">
        <v>9738</v>
      </c>
      <c r="E2710" s="302" t="s">
        <v>5931</v>
      </c>
      <c r="F2710" s="212">
        <v>4</v>
      </c>
      <c r="G2710" s="212">
        <v>5.5</v>
      </c>
      <c r="H2710" s="212" t="s">
        <v>2653</v>
      </c>
      <c r="I2710" s="212" t="s">
        <v>893</v>
      </c>
    </row>
    <row r="2711" spans="1:9" ht="15" x14ac:dyDescent="0.2">
      <c r="A2711" s="212">
        <v>4318</v>
      </c>
      <c r="B2711" s="213" t="s">
        <v>9739</v>
      </c>
      <c r="C2711" s="213" t="s">
        <v>4559</v>
      </c>
      <c r="D2711" s="213" t="s">
        <v>4560</v>
      </c>
      <c r="E2711" s="302" t="s">
        <v>9740</v>
      </c>
      <c r="F2711" s="212">
        <v>3</v>
      </c>
      <c r="G2711" s="212">
        <v>7.5</v>
      </c>
      <c r="H2711" s="212" t="s">
        <v>5265</v>
      </c>
      <c r="I2711" s="212" t="s">
        <v>893</v>
      </c>
    </row>
    <row r="2712" spans="1:9" ht="15" x14ac:dyDescent="0.2">
      <c r="A2712" s="212">
        <v>4319</v>
      </c>
      <c r="B2712" s="213" t="s">
        <v>9741</v>
      </c>
      <c r="C2712" s="213" t="s">
        <v>4665</v>
      </c>
      <c r="D2712" s="213" t="s">
        <v>9742</v>
      </c>
      <c r="E2712" s="302" t="s">
        <v>5930</v>
      </c>
      <c r="F2712" s="212">
        <v>4</v>
      </c>
      <c r="G2712" s="212">
        <v>6.5</v>
      </c>
      <c r="H2712" s="212" t="s">
        <v>5265</v>
      </c>
      <c r="I2712" s="212" t="s">
        <v>893</v>
      </c>
    </row>
    <row r="2713" spans="1:9" ht="15" x14ac:dyDescent="0.2">
      <c r="A2713" s="212">
        <v>4320</v>
      </c>
      <c r="B2713" s="213" t="s">
        <v>4338</v>
      </c>
      <c r="C2713" s="213" t="s">
        <v>4339</v>
      </c>
      <c r="D2713" s="213" t="s">
        <v>4340</v>
      </c>
      <c r="E2713" s="302" t="s">
        <v>5819</v>
      </c>
      <c r="F2713" s="212">
        <v>3</v>
      </c>
      <c r="G2713" s="212">
        <v>6.5</v>
      </c>
      <c r="H2713" s="212" t="s">
        <v>5265</v>
      </c>
      <c r="I2713" s="212" t="s">
        <v>894</v>
      </c>
    </row>
    <row r="2714" spans="1:9" ht="15" x14ac:dyDescent="0.2">
      <c r="A2714" s="212">
        <v>4321</v>
      </c>
      <c r="B2714" s="213" t="s">
        <v>9743</v>
      </c>
      <c r="C2714" s="213" t="s">
        <v>9744</v>
      </c>
      <c r="D2714" s="213" t="s">
        <v>9745</v>
      </c>
      <c r="E2714" s="302" t="s">
        <v>5917</v>
      </c>
      <c r="F2714" s="212">
        <v>3</v>
      </c>
      <c r="G2714" s="212">
        <v>5.5</v>
      </c>
      <c r="H2714" s="212" t="s">
        <v>5265</v>
      </c>
      <c r="I2714" s="212" t="s">
        <v>894</v>
      </c>
    </row>
    <row r="2715" spans="1:9" ht="15" x14ac:dyDescent="0.2">
      <c r="A2715" s="212">
        <v>4322</v>
      </c>
      <c r="B2715" s="213" t="s">
        <v>9746</v>
      </c>
      <c r="C2715" s="213" t="s">
        <v>9747</v>
      </c>
      <c r="D2715" s="213" t="s">
        <v>9748</v>
      </c>
      <c r="E2715" s="302" t="s">
        <v>5917</v>
      </c>
      <c r="F2715" s="212">
        <v>3</v>
      </c>
      <c r="G2715" s="212">
        <v>5.5</v>
      </c>
      <c r="H2715" s="212" t="s">
        <v>5265</v>
      </c>
      <c r="I2715" s="212" t="s">
        <v>894</v>
      </c>
    </row>
    <row r="2716" spans="1:9" ht="15" x14ac:dyDescent="0.2">
      <c r="A2716" s="212">
        <v>4323</v>
      </c>
      <c r="B2716" s="213" t="s">
        <v>9749</v>
      </c>
      <c r="C2716" s="213" t="s">
        <v>9750</v>
      </c>
      <c r="D2716" s="213" t="s">
        <v>9751</v>
      </c>
      <c r="E2716" s="302" t="s">
        <v>5917</v>
      </c>
      <c r="F2716" s="212">
        <v>3</v>
      </c>
      <c r="G2716" s="212">
        <v>5.5</v>
      </c>
      <c r="H2716" s="212" t="s">
        <v>5265</v>
      </c>
      <c r="I2716" s="212" t="s">
        <v>894</v>
      </c>
    </row>
    <row r="2717" spans="1:9" ht="15" x14ac:dyDescent="0.2">
      <c r="A2717" s="212">
        <v>4324</v>
      </c>
      <c r="B2717" s="213" t="s">
        <v>4703</v>
      </c>
      <c r="C2717" s="213" t="s">
        <v>4704</v>
      </c>
      <c r="D2717" s="213" t="s">
        <v>4705</v>
      </c>
      <c r="E2717" s="302" t="s">
        <v>5945</v>
      </c>
      <c r="F2717" s="212">
        <v>3</v>
      </c>
      <c r="G2717" s="212">
        <v>6.5</v>
      </c>
      <c r="H2717" s="212" t="s">
        <v>5265</v>
      </c>
      <c r="I2717" s="212" t="s">
        <v>894</v>
      </c>
    </row>
    <row r="2718" spans="1:9" ht="15" x14ac:dyDescent="0.2">
      <c r="A2718" s="212"/>
      <c r="B2718" s="213"/>
      <c r="C2718" s="213"/>
      <c r="D2718" s="213"/>
      <c r="E2718" s="302"/>
      <c r="F2718" s="212"/>
      <c r="G2718" s="212"/>
      <c r="H2718" s="212"/>
      <c r="I2718" s="212"/>
    </row>
    <row r="2719" spans="1:9" ht="15" x14ac:dyDescent="0.2">
      <c r="A2719" s="212">
        <v>4351</v>
      </c>
      <c r="B2719" s="213" t="s">
        <v>9754</v>
      </c>
      <c r="C2719" s="213" t="s">
        <v>9755</v>
      </c>
      <c r="D2719" s="213" t="s">
        <v>9756</v>
      </c>
      <c r="E2719" s="302" t="s">
        <v>5818</v>
      </c>
      <c r="F2719" s="212">
        <v>4</v>
      </c>
      <c r="G2719" s="212">
        <v>6.5</v>
      </c>
      <c r="H2719" s="212" t="s">
        <v>5265</v>
      </c>
      <c r="I2719" s="212" t="s">
        <v>896</v>
      </c>
    </row>
    <row r="2720" spans="1:9" ht="15" x14ac:dyDescent="0.2">
      <c r="A2720" s="212">
        <v>4352</v>
      </c>
      <c r="B2720" s="213" t="s">
        <v>4358</v>
      </c>
      <c r="C2720" s="213" t="s">
        <v>4359</v>
      </c>
      <c r="D2720" s="213" t="s">
        <v>9757</v>
      </c>
      <c r="E2720" s="302" t="s">
        <v>5825</v>
      </c>
      <c r="F2720" s="212">
        <v>4</v>
      </c>
      <c r="G2720" s="225" t="s">
        <v>9758</v>
      </c>
      <c r="H2720" s="212" t="s">
        <v>5265</v>
      </c>
      <c r="I2720" s="212" t="s">
        <v>896</v>
      </c>
    </row>
    <row r="2721" spans="1:9" ht="15" x14ac:dyDescent="0.2">
      <c r="A2721" s="212">
        <v>4353</v>
      </c>
      <c r="B2721" s="213" t="s">
        <v>4387</v>
      </c>
      <c r="C2721" s="213" t="s">
        <v>4388</v>
      </c>
      <c r="D2721" s="213" t="s">
        <v>9759</v>
      </c>
      <c r="E2721" s="302" t="s">
        <v>5833</v>
      </c>
      <c r="F2721" s="212">
        <v>4</v>
      </c>
      <c r="G2721" s="212">
        <v>9.5</v>
      </c>
      <c r="H2721" s="212" t="s">
        <v>5265</v>
      </c>
      <c r="I2721" s="212" t="s">
        <v>896</v>
      </c>
    </row>
    <row r="2722" spans="1:9" ht="15" x14ac:dyDescent="0.2">
      <c r="A2722" s="212">
        <v>4354</v>
      </c>
      <c r="B2722" s="213" t="s">
        <v>9760</v>
      </c>
      <c r="C2722" s="213" t="s">
        <v>9761</v>
      </c>
      <c r="D2722" s="213" t="s">
        <v>4646</v>
      </c>
      <c r="E2722" s="302" t="s">
        <v>5920</v>
      </c>
      <c r="F2722" s="212">
        <v>4</v>
      </c>
      <c r="G2722" s="212">
        <v>6.5</v>
      </c>
      <c r="H2722" s="212" t="s">
        <v>5921</v>
      </c>
      <c r="I2722" s="212" t="s">
        <v>896</v>
      </c>
    </row>
    <row r="2723" spans="1:9" ht="15" x14ac:dyDescent="0.2">
      <c r="A2723" s="212">
        <v>4355</v>
      </c>
      <c r="B2723" s="213" t="s">
        <v>4487</v>
      </c>
      <c r="C2723" s="213" t="s">
        <v>9762</v>
      </c>
      <c r="D2723" s="213" t="s">
        <v>9763</v>
      </c>
      <c r="E2723" s="302" t="s">
        <v>5868</v>
      </c>
      <c r="F2723" s="212">
        <v>4</v>
      </c>
      <c r="G2723" s="212">
        <v>7.5</v>
      </c>
      <c r="H2723" s="212" t="s">
        <v>5265</v>
      </c>
      <c r="I2723" s="212" t="s">
        <v>896</v>
      </c>
    </row>
    <row r="2724" spans="1:9" ht="15" x14ac:dyDescent="0.2">
      <c r="A2724" s="212">
        <v>4361</v>
      </c>
      <c r="B2724" s="213" t="s">
        <v>4837</v>
      </c>
      <c r="C2724" s="213" t="s">
        <v>4838</v>
      </c>
      <c r="D2724" s="213" t="s">
        <v>4839</v>
      </c>
      <c r="E2724" s="302" t="s">
        <v>5978</v>
      </c>
      <c r="F2724" s="212">
        <v>4</v>
      </c>
      <c r="G2724" s="212">
        <v>6.5</v>
      </c>
      <c r="H2724" s="212" t="s">
        <v>5265</v>
      </c>
      <c r="I2724" s="212" t="s">
        <v>896</v>
      </c>
    </row>
    <row r="2725" spans="1:9" ht="15" x14ac:dyDescent="0.2">
      <c r="A2725" s="212">
        <v>4362</v>
      </c>
      <c r="B2725" s="213" t="s">
        <v>4840</v>
      </c>
      <c r="C2725" s="213" t="s">
        <v>5979</v>
      </c>
      <c r="D2725" s="213" t="s">
        <v>9768</v>
      </c>
      <c r="E2725" s="302" t="s">
        <v>9753</v>
      </c>
      <c r="F2725" s="212">
        <v>4</v>
      </c>
      <c r="G2725" s="212">
        <v>6.5</v>
      </c>
      <c r="H2725" s="212" t="s">
        <v>5265</v>
      </c>
      <c r="I2725" s="212" t="s">
        <v>897</v>
      </c>
    </row>
    <row r="2726" spans="1:9" ht="15" x14ac:dyDescent="0.2">
      <c r="A2726" s="212">
        <v>4363</v>
      </c>
      <c r="B2726" s="213" t="s">
        <v>9769</v>
      </c>
      <c r="C2726" s="213" t="s">
        <v>5980</v>
      </c>
      <c r="D2726" s="213" t="s">
        <v>9770</v>
      </c>
      <c r="E2726" s="302" t="s">
        <v>9753</v>
      </c>
      <c r="F2726" s="212">
        <v>4</v>
      </c>
      <c r="G2726" s="212">
        <v>6.5</v>
      </c>
      <c r="H2726" s="212" t="s">
        <v>5265</v>
      </c>
      <c r="I2726" s="212" t="s">
        <v>897</v>
      </c>
    </row>
    <row r="2727" spans="1:9" ht="15" x14ac:dyDescent="0.2">
      <c r="A2727" s="212">
        <v>4364</v>
      </c>
      <c r="B2727" s="213" t="s">
        <v>9771</v>
      </c>
      <c r="C2727" s="213" t="s">
        <v>5987</v>
      </c>
      <c r="D2727" s="213" t="s">
        <v>9772</v>
      </c>
      <c r="E2727" s="302" t="s">
        <v>9753</v>
      </c>
      <c r="F2727" s="212">
        <v>4</v>
      </c>
      <c r="G2727" s="212">
        <v>6.5</v>
      </c>
      <c r="H2727" s="212" t="s">
        <v>5265</v>
      </c>
      <c r="I2727" s="212" t="s">
        <v>897</v>
      </c>
    </row>
    <row r="2728" spans="1:9" ht="15" x14ac:dyDescent="0.2">
      <c r="A2728" s="212">
        <v>4365</v>
      </c>
      <c r="B2728" s="213" t="s">
        <v>9773</v>
      </c>
      <c r="C2728" s="213" t="s">
        <v>9774</v>
      </c>
      <c r="D2728" s="213" t="s">
        <v>9775</v>
      </c>
      <c r="E2728" s="302" t="s">
        <v>9753</v>
      </c>
      <c r="F2728" s="212">
        <v>4</v>
      </c>
      <c r="G2728" s="212">
        <v>6.5</v>
      </c>
      <c r="H2728" s="212" t="s">
        <v>5265</v>
      </c>
      <c r="I2728" s="212" t="s">
        <v>897</v>
      </c>
    </row>
    <row r="2729" spans="1:9" ht="15" x14ac:dyDescent="0.2">
      <c r="A2729" s="212">
        <v>4366</v>
      </c>
      <c r="B2729" s="213" t="s">
        <v>9776</v>
      </c>
      <c r="C2729" s="213" t="s">
        <v>9777</v>
      </c>
      <c r="D2729" s="213" t="s">
        <v>9778</v>
      </c>
      <c r="E2729" s="302" t="s">
        <v>9753</v>
      </c>
      <c r="F2729" s="212">
        <v>4</v>
      </c>
      <c r="G2729" s="212">
        <v>6.5</v>
      </c>
      <c r="H2729" s="212" t="s">
        <v>5265</v>
      </c>
      <c r="I2729" s="212" t="s">
        <v>897</v>
      </c>
    </row>
    <row r="2730" spans="1:9" ht="15" x14ac:dyDescent="0.2">
      <c r="A2730" s="212">
        <v>4367</v>
      </c>
      <c r="B2730" s="213" t="s">
        <v>9779</v>
      </c>
      <c r="C2730" s="213" t="s">
        <v>5984</v>
      </c>
      <c r="D2730" s="213" t="s">
        <v>9780</v>
      </c>
      <c r="E2730" s="302" t="s">
        <v>9753</v>
      </c>
      <c r="F2730" s="212">
        <v>4</v>
      </c>
      <c r="G2730" s="212">
        <v>6.5</v>
      </c>
      <c r="H2730" s="212" t="s">
        <v>5265</v>
      </c>
      <c r="I2730" s="212" t="s">
        <v>897</v>
      </c>
    </row>
    <row r="2731" spans="1:9" ht="15" x14ac:dyDescent="0.2">
      <c r="A2731" s="212">
        <v>4368</v>
      </c>
      <c r="B2731" s="213" t="s">
        <v>9781</v>
      </c>
      <c r="C2731" s="213" t="s">
        <v>9782</v>
      </c>
      <c r="D2731" s="213" t="s">
        <v>9783</v>
      </c>
      <c r="E2731" s="302" t="s">
        <v>9753</v>
      </c>
      <c r="F2731" s="212">
        <v>4</v>
      </c>
      <c r="G2731" s="212">
        <v>6.5</v>
      </c>
      <c r="H2731" s="212" t="s">
        <v>5265</v>
      </c>
      <c r="I2731" s="212" t="s">
        <v>897</v>
      </c>
    </row>
    <row r="2732" spans="1:9" ht="15" x14ac:dyDescent="0.2">
      <c r="A2732" s="212">
        <v>4369</v>
      </c>
      <c r="B2732" s="213" t="s">
        <v>9784</v>
      </c>
      <c r="C2732" s="213" t="s">
        <v>5982</v>
      </c>
      <c r="D2732" s="213" t="s">
        <v>9785</v>
      </c>
      <c r="E2732" s="302" t="s">
        <v>9753</v>
      </c>
      <c r="F2732" s="212">
        <v>4</v>
      </c>
      <c r="G2732" s="212">
        <v>6.5</v>
      </c>
      <c r="H2732" s="212" t="s">
        <v>5265</v>
      </c>
      <c r="I2732" s="212" t="s">
        <v>897</v>
      </c>
    </row>
    <row r="2733" spans="1:9" ht="15" x14ac:dyDescent="0.2">
      <c r="A2733" s="212">
        <v>4370</v>
      </c>
      <c r="B2733" s="213" t="s">
        <v>9786</v>
      </c>
      <c r="C2733" s="213" t="s">
        <v>5983</v>
      </c>
      <c r="D2733" s="213" t="s">
        <v>9787</v>
      </c>
      <c r="E2733" s="302" t="s">
        <v>9753</v>
      </c>
      <c r="F2733" s="212">
        <v>4</v>
      </c>
      <c r="G2733" s="212">
        <v>6.5</v>
      </c>
      <c r="H2733" s="212" t="s">
        <v>5265</v>
      </c>
      <c r="I2733" s="212" t="s">
        <v>897</v>
      </c>
    </row>
    <row r="2734" spans="1:9" ht="15" x14ac:dyDescent="0.2">
      <c r="A2734" s="212">
        <v>4371</v>
      </c>
      <c r="B2734" s="213" t="s">
        <v>9788</v>
      </c>
      <c r="C2734" s="213" t="s">
        <v>9789</v>
      </c>
      <c r="D2734" s="213" t="s">
        <v>9790</v>
      </c>
      <c r="E2734" s="302" t="s">
        <v>9753</v>
      </c>
      <c r="F2734" s="212">
        <v>4</v>
      </c>
      <c r="G2734" s="212">
        <v>6.5</v>
      </c>
      <c r="H2734" s="212" t="s">
        <v>5265</v>
      </c>
      <c r="I2734" s="212" t="s">
        <v>897</v>
      </c>
    </row>
    <row r="2735" spans="1:9" ht="15" x14ac:dyDescent="0.2">
      <c r="A2735" s="212">
        <v>4372</v>
      </c>
      <c r="B2735" s="213" t="s">
        <v>4841</v>
      </c>
      <c r="C2735" s="213" t="s">
        <v>4842</v>
      </c>
      <c r="D2735" s="213" t="s">
        <v>9752</v>
      </c>
      <c r="E2735" s="302" t="s">
        <v>9753</v>
      </c>
      <c r="F2735" s="212">
        <v>4</v>
      </c>
      <c r="G2735" s="212">
        <v>6.5</v>
      </c>
      <c r="H2735" s="212" t="s">
        <v>5265</v>
      </c>
      <c r="I2735" s="212" t="s">
        <v>895</v>
      </c>
    </row>
    <row r="2736" spans="1:9" ht="15" x14ac:dyDescent="0.2">
      <c r="A2736" s="212">
        <v>4373</v>
      </c>
      <c r="B2736" s="213" t="s">
        <v>4843</v>
      </c>
      <c r="C2736" s="213" t="s">
        <v>6154</v>
      </c>
      <c r="D2736" s="213" t="s">
        <v>9752</v>
      </c>
      <c r="E2736" s="302" t="s">
        <v>9753</v>
      </c>
      <c r="F2736" s="212">
        <v>4</v>
      </c>
      <c r="G2736" s="212">
        <v>6.5</v>
      </c>
      <c r="H2736" s="212" t="s">
        <v>5265</v>
      </c>
      <c r="I2736" s="212" t="s">
        <v>895</v>
      </c>
    </row>
    <row r="2737" spans="1:9" ht="15" x14ac:dyDescent="0.2">
      <c r="A2737" s="212">
        <v>4374</v>
      </c>
      <c r="B2737" s="213" t="s">
        <v>4844</v>
      </c>
      <c r="C2737" s="213" t="s">
        <v>5985</v>
      </c>
      <c r="D2737" s="213" t="s">
        <v>9791</v>
      </c>
      <c r="E2737" s="302" t="s">
        <v>9753</v>
      </c>
      <c r="F2737" s="212">
        <v>4</v>
      </c>
      <c r="G2737" s="212">
        <v>6.5</v>
      </c>
      <c r="H2737" s="212" t="s">
        <v>5265</v>
      </c>
      <c r="I2737" s="212" t="s">
        <v>897</v>
      </c>
    </row>
    <row r="2738" spans="1:9" ht="15" x14ac:dyDescent="0.2">
      <c r="A2738" s="212">
        <v>4375</v>
      </c>
      <c r="B2738" s="213" t="s">
        <v>9792</v>
      </c>
      <c r="C2738" s="213" t="s">
        <v>5986</v>
      </c>
      <c r="D2738" s="213" t="s">
        <v>9793</v>
      </c>
      <c r="E2738" s="302" t="s">
        <v>9753</v>
      </c>
      <c r="F2738" s="212">
        <v>4</v>
      </c>
      <c r="G2738" s="212">
        <v>6.5</v>
      </c>
      <c r="H2738" s="212" t="s">
        <v>5265</v>
      </c>
      <c r="I2738" s="212" t="s">
        <v>897</v>
      </c>
    </row>
    <row r="2739" spans="1:9" ht="15" x14ac:dyDescent="0.2">
      <c r="A2739" s="212">
        <v>4376</v>
      </c>
      <c r="B2739" s="213" t="s">
        <v>9794</v>
      </c>
      <c r="C2739" s="213" t="s">
        <v>9795</v>
      </c>
      <c r="D2739" s="213" t="s">
        <v>9796</v>
      </c>
      <c r="E2739" s="302" t="s">
        <v>9753</v>
      </c>
      <c r="F2739" s="212">
        <v>4</v>
      </c>
      <c r="G2739" s="212">
        <v>6.5</v>
      </c>
      <c r="H2739" s="212" t="s">
        <v>5265</v>
      </c>
      <c r="I2739" s="212" t="s">
        <v>897</v>
      </c>
    </row>
    <row r="2740" spans="1:9" ht="30" x14ac:dyDescent="0.2">
      <c r="A2740" s="212">
        <v>4377</v>
      </c>
      <c r="B2740" s="213" t="s">
        <v>9797</v>
      </c>
      <c r="C2740" s="213" t="s">
        <v>9798</v>
      </c>
      <c r="D2740" s="213" t="s">
        <v>9799</v>
      </c>
      <c r="E2740" s="302" t="s">
        <v>9753</v>
      </c>
      <c r="F2740" s="212">
        <v>2</v>
      </c>
      <c r="G2740" s="212">
        <v>6.5</v>
      </c>
      <c r="H2740" s="212" t="s">
        <v>5265</v>
      </c>
      <c r="I2740" s="212" t="s">
        <v>897</v>
      </c>
    </row>
    <row r="2741" spans="1:9" ht="15" x14ac:dyDescent="0.2">
      <c r="A2741" s="212">
        <v>4378</v>
      </c>
      <c r="B2741" s="213" t="s">
        <v>9800</v>
      </c>
      <c r="C2741" s="213" t="s">
        <v>9801</v>
      </c>
      <c r="D2741" s="213" t="s">
        <v>9802</v>
      </c>
      <c r="E2741" s="302" t="s">
        <v>9753</v>
      </c>
      <c r="F2741" s="212">
        <v>4</v>
      </c>
      <c r="G2741" s="212">
        <v>6.5</v>
      </c>
      <c r="H2741" s="212" t="s">
        <v>5265</v>
      </c>
      <c r="I2741" s="212" t="s">
        <v>897</v>
      </c>
    </row>
    <row r="2742" spans="1:9" ht="30" x14ac:dyDescent="0.2">
      <c r="A2742" s="212">
        <v>4379</v>
      </c>
      <c r="B2742" s="213" t="s">
        <v>9803</v>
      </c>
      <c r="C2742" s="213" t="s">
        <v>9804</v>
      </c>
      <c r="D2742" s="213" t="s">
        <v>9805</v>
      </c>
      <c r="E2742" s="302" t="s">
        <v>9753</v>
      </c>
      <c r="F2742" s="212">
        <v>4</v>
      </c>
      <c r="G2742" s="212">
        <v>6.5</v>
      </c>
      <c r="H2742" s="212" t="s">
        <v>5265</v>
      </c>
      <c r="I2742" s="212" t="s">
        <v>897</v>
      </c>
    </row>
    <row r="2743" spans="1:9" ht="15" x14ac:dyDescent="0.2">
      <c r="A2743" s="212">
        <v>4380</v>
      </c>
      <c r="B2743" s="213" t="s">
        <v>9806</v>
      </c>
      <c r="C2743" s="213" t="s">
        <v>9807</v>
      </c>
      <c r="D2743" s="213" t="s">
        <v>9808</v>
      </c>
      <c r="E2743" s="302" t="s">
        <v>9753</v>
      </c>
      <c r="F2743" s="212">
        <v>4</v>
      </c>
      <c r="G2743" s="212">
        <v>6.5</v>
      </c>
      <c r="H2743" s="212" t="s">
        <v>5265</v>
      </c>
      <c r="I2743" s="212" t="s">
        <v>897</v>
      </c>
    </row>
    <row r="2744" spans="1:9" ht="15" x14ac:dyDescent="0.2">
      <c r="A2744" s="212">
        <v>4381</v>
      </c>
      <c r="B2744" s="213" t="s">
        <v>9809</v>
      </c>
      <c r="C2744" s="213" t="s">
        <v>9810</v>
      </c>
      <c r="D2744" s="213" t="s">
        <v>9811</v>
      </c>
      <c r="E2744" s="302" t="s">
        <v>9753</v>
      </c>
      <c r="F2744" s="212">
        <v>4</v>
      </c>
      <c r="G2744" s="212">
        <v>6.5</v>
      </c>
      <c r="H2744" s="212" t="s">
        <v>5265</v>
      </c>
      <c r="I2744" s="212" t="s">
        <v>897</v>
      </c>
    </row>
    <row r="2745" spans="1:9" ht="30" x14ac:dyDescent="0.2">
      <c r="A2745" s="212">
        <v>4382</v>
      </c>
      <c r="B2745" s="213" t="s">
        <v>9812</v>
      </c>
      <c r="C2745" s="213" t="s">
        <v>9813</v>
      </c>
      <c r="D2745" s="213" t="s">
        <v>9814</v>
      </c>
      <c r="E2745" s="302" t="s">
        <v>9753</v>
      </c>
      <c r="F2745" s="212">
        <v>4</v>
      </c>
      <c r="G2745" s="212">
        <v>6.5</v>
      </c>
      <c r="H2745" s="212" t="s">
        <v>5265</v>
      </c>
      <c r="I2745" s="212" t="s">
        <v>897</v>
      </c>
    </row>
    <row r="2746" spans="1:9" ht="15" x14ac:dyDescent="0.2">
      <c r="A2746" s="212">
        <v>4383</v>
      </c>
      <c r="B2746" s="213" t="s">
        <v>9815</v>
      </c>
      <c r="C2746" s="213" t="s">
        <v>9816</v>
      </c>
      <c r="D2746" s="213" t="s">
        <v>9817</v>
      </c>
      <c r="E2746" s="302" t="s">
        <v>9753</v>
      </c>
      <c r="F2746" s="212">
        <v>4</v>
      </c>
      <c r="G2746" s="212">
        <v>6.5</v>
      </c>
      <c r="H2746" s="212" t="s">
        <v>5265</v>
      </c>
      <c r="I2746" s="212" t="s">
        <v>897</v>
      </c>
    </row>
    <row r="2747" spans="1:9" ht="15" x14ac:dyDescent="0.2">
      <c r="A2747" s="212">
        <v>4384</v>
      </c>
      <c r="B2747" s="213" t="s">
        <v>9818</v>
      </c>
      <c r="C2747" s="213" t="s">
        <v>9819</v>
      </c>
      <c r="D2747" s="213" t="s">
        <v>9820</v>
      </c>
      <c r="E2747" s="302" t="s">
        <v>9753</v>
      </c>
      <c r="F2747" s="212">
        <v>4</v>
      </c>
      <c r="G2747" s="212">
        <v>6.5</v>
      </c>
      <c r="H2747" s="212" t="s">
        <v>5265</v>
      </c>
      <c r="I2747" s="212" t="s">
        <v>897</v>
      </c>
    </row>
    <row r="2748" spans="1:9" ht="15" x14ac:dyDescent="0.2">
      <c r="A2748" s="212">
        <v>4385</v>
      </c>
      <c r="B2748" s="213" t="s">
        <v>9821</v>
      </c>
      <c r="C2748" s="213" t="s">
        <v>9822</v>
      </c>
      <c r="D2748" s="213" t="s">
        <v>9823</v>
      </c>
      <c r="E2748" s="302" t="s">
        <v>9753</v>
      </c>
      <c r="F2748" s="212">
        <v>4</v>
      </c>
      <c r="G2748" s="212">
        <v>6.5</v>
      </c>
      <c r="H2748" s="212" t="s">
        <v>5265</v>
      </c>
      <c r="I2748" s="212" t="s">
        <v>897</v>
      </c>
    </row>
    <row r="2749" spans="1:9" ht="30" x14ac:dyDescent="0.2">
      <c r="A2749" s="212">
        <v>4386</v>
      </c>
      <c r="B2749" s="213" t="s">
        <v>9824</v>
      </c>
      <c r="C2749" s="213" t="s">
        <v>9825</v>
      </c>
      <c r="D2749" s="213" t="s">
        <v>9826</v>
      </c>
      <c r="E2749" s="302" t="s">
        <v>9753</v>
      </c>
      <c r="F2749" s="212">
        <v>4</v>
      </c>
      <c r="G2749" s="212">
        <v>6.5</v>
      </c>
      <c r="H2749" s="212" t="s">
        <v>5265</v>
      </c>
      <c r="I2749" s="212" t="s">
        <v>897</v>
      </c>
    </row>
    <row r="2750" spans="1:9" ht="30" x14ac:dyDescent="0.2">
      <c r="A2750" s="212">
        <v>4387</v>
      </c>
      <c r="B2750" s="213" t="s">
        <v>9827</v>
      </c>
      <c r="C2750" s="213" t="s">
        <v>9828</v>
      </c>
      <c r="D2750" s="213" t="s">
        <v>9829</v>
      </c>
      <c r="E2750" s="302" t="s">
        <v>9753</v>
      </c>
      <c r="F2750" s="212">
        <v>4</v>
      </c>
      <c r="G2750" s="212">
        <v>6.5</v>
      </c>
      <c r="H2750" s="212" t="s">
        <v>5265</v>
      </c>
      <c r="I2750" s="212" t="s">
        <v>897</v>
      </c>
    </row>
    <row r="2751" spans="1:9" ht="15" x14ac:dyDescent="0.2">
      <c r="A2751" s="212">
        <v>4388</v>
      </c>
      <c r="B2751" s="213" t="s">
        <v>9830</v>
      </c>
      <c r="C2751" s="213" t="s">
        <v>9831</v>
      </c>
      <c r="D2751" s="213" t="s">
        <v>9832</v>
      </c>
      <c r="E2751" s="302" t="s">
        <v>9753</v>
      </c>
      <c r="F2751" s="212">
        <v>4</v>
      </c>
      <c r="G2751" s="212">
        <v>6.5</v>
      </c>
      <c r="H2751" s="212" t="s">
        <v>5265</v>
      </c>
      <c r="I2751" s="212" t="s">
        <v>897</v>
      </c>
    </row>
    <row r="2752" spans="1:9" ht="15" x14ac:dyDescent="0.2">
      <c r="A2752" s="212">
        <v>4389</v>
      </c>
      <c r="B2752" s="213" t="s">
        <v>9833</v>
      </c>
      <c r="C2752" s="213" t="s">
        <v>9834</v>
      </c>
      <c r="D2752" s="213" t="s">
        <v>9835</v>
      </c>
      <c r="E2752" s="302" t="s">
        <v>9753</v>
      </c>
      <c r="F2752" s="212">
        <v>4</v>
      </c>
      <c r="G2752" s="212">
        <v>6.5</v>
      </c>
      <c r="H2752" s="212" t="s">
        <v>5265</v>
      </c>
      <c r="I2752" s="212" t="s">
        <v>897</v>
      </c>
    </row>
    <row r="2753" spans="1:9" ht="15" x14ac:dyDescent="0.2">
      <c r="A2753" s="212">
        <v>4390</v>
      </c>
      <c r="B2753" s="213" t="s">
        <v>9836</v>
      </c>
      <c r="C2753" s="213" t="s">
        <v>9837</v>
      </c>
      <c r="D2753" s="213" t="s">
        <v>9838</v>
      </c>
      <c r="E2753" s="302" t="s">
        <v>9753</v>
      </c>
      <c r="F2753" s="212">
        <v>4</v>
      </c>
      <c r="G2753" s="212">
        <v>6.5</v>
      </c>
      <c r="H2753" s="212" t="s">
        <v>5265</v>
      </c>
      <c r="I2753" s="212" t="s">
        <v>897</v>
      </c>
    </row>
    <row r="2754" spans="1:9" ht="15" x14ac:dyDescent="0.2">
      <c r="A2754" s="212">
        <v>4391</v>
      </c>
      <c r="B2754" s="213" t="s">
        <v>9839</v>
      </c>
      <c r="C2754" s="213" t="s">
        <v>9840</v>
      </c>
      <c r="D2754" s="213" t="s">
        <v>9841</v>
      </c>
      <c r="E2754" s="302" t="s">
        <v>9753</v>
      </c>
      <c r="F2754" s="212">
        <v>4</v>
      </c>
      <c r="G2754" s="212">
        <v>6.5</v>
      </c>
      <c r="H2754" s="212" t="s">
        <v>5265</v>
      </c>
      <c r="I2754" s="212" t="s">
        <v>897</v>
      </c>
    </row>
    <row r="2755" spans="1:9" ht="15" x14ac:dyDescent="0.2">
      <c r="A2755" s="212">
        <v>4401</v>
      </c>
      <c r="B2755" s="213" t="s">
        <v>4576</v>
      </c>
      <c r="C2755" s="213" t="s">
        <v>9764</v>
      </c>
      <c r="D2755" s="213" t="s">
        <v>4577</v>
      </c>
      <c r="E2755" s="302" t="s">
        <v>5901</v>
      </c>
      <c r="F2755" s="212">
        <v>4</v>
      </c>
      <c r="G2755" s="212">
        <v>6.5</v>
      </c>
      <c r="H2755" s="212" t="s">
        <v>5265</v>
      </c>
      <c r="I2755" s="212" t="s">
        <v>896</v>
      </c>
    </row>
    <row r="2756" spans="1:9" ht="15" x14ac:dyDescent="0.2">
      <c r="A2756" s="212">
        <v>4402</v>
      </c>
      <c r="B2756" s="213" t="s">
        <v>4629</v>
      </c>
      <c r="C2756" s="213" t="s">
        <v>4630</v>
      </c>
      <c r="D2756" s="213" t="s">
        <v>4631</v>
      </c>
      <c r="E2756" s="302" t="s">
        <v>9765</v>
      </c>
      <c r="F2756" s="212">
        <v>4</v>
      </c>
      <c r="G2756" s="225" t="s">
        <v>9528</v>
      </c>
      <c r="H2756" s="212" t="s">
        <v>5265</v>
      </c>
      <c r="I2756" s="212" t="s">
        <v>896</v>
      </c>
    </row>
    <row r="2757" spans="1:9" ht="15" x14ac:dyDescent="0.2">
      <c r="A2757" s="212">
        <v>4403</v>
      </c>
      <c r="B2757" s="213" t="s">
        <v>4651</v>
      </c>
      <c r="C2757" s="213" t="s">
        <v>4652</v>
      </c>
      <c r="D2757" s="213" t="s">
        <v>4653</v>
      </c>
      <c r="E2757" s="302" t="s">
        <v>5923</v>
      </c>
      <c r="F2757" s="212">
        <v>4</v>
      </c>
      <c r="G2757" s="225" t="s">
        <v>9528</v>
      </c>
      <c r="H2757" s="212" t="s">
        <v>2653</v>
      </c>
      <c r="I2757" s="212" t="s">
        <v>896</v>
      </c>
    </row>
    <row r="2758" spans="1:9" ht="15" x14ac:dyDescent="0.2">
      <c r="A2758" s="212">
        <v>4404</v>
      </c>
      <c r="B2758" s="213" t="s">
        <v>4716</v>
      </c>
      <c r="C2758" s="213" t="s">
        <v>4717</v>
      </c>
      <c r="D2758" s="213" t="s">
        <v>9766</v>
      </c>
      <c r="E2758" s="302" t="s">
        <v>9767</v>
      </c>
      <c r="F2758" s="212">
        <v>4</v>
      </c>
      <c r="G2758" s="225" t="s">
        <v>9523</v>
      </c>
      <c r="H2758" s="212" t="s">
        <v>5265</v>
      </c>
      <c r="I2758" s="212" t="s">
        <v>896</v>
      </c>
    </row>
    <row r="2759" spans="1:9" ht="15" x14ac:dyDescent="0.2">
      <c r="A2759" s="212">
        <v>4405</v>
      </c>
      <c r="B2759" s="213" t="s">
        <v>4769</v>
      </c>
      <c r="C2759" s="213" t="s">
        <v>4770</v>
      </c>
      <c r="D2759" s="213" t="s">
        <v>4771</v>
      </c>
      <c r="E2759" s="302" t="s">
        <v>5962</v>
      </c>
      <c r="F2759" s="212">
        <v>4</v>
      </c>
      <c r="G2759" s="225" t="s">
        <v>9523</v>
      </c>
      <c r="H2759" s="212" t="s">
        <v>5265</v>
      </c>
      <c r="I2759" s="212" t="s">
        <v>896</v>
      </c>
    </row>
    <row r="2760" spans="1:9" ht="15" x14ac:dyDescent="0.2">
      <c r="A2760" s="212"/>
      <c r="B2760" s="213"/>
      <c r="C2760" s="213"/>
      <c r="D2760" s="213"/>
      <c r="E2760" s="302"/>
      <c r="F2760" s="212"/>
      <c r="G2760" s="225"/>
      <c r="H2760" s="212"/>
      <c r="I2760" s="212"/>
    </row>
    <row r="2761" spans="1:9" ht="15" x14ac:dyDescent="0.2">
      <c r="A2761" s="212"/>
      <c r="B2761" s="213"/>
      <c r="C2761" s="213"/>
      <c r="D2761" s="213"/>
      <c r="E2761" s="302"/>
      <c r="F2761" s="212"/>
      <c r="G2761" s="212"/>
      <c r="H2761" s="212"/>
      <c r="I2761" s="212"/>
    </row>
    <row r="2762" spans="1:9" ht="15" x14ac:dyDescent="0.2">
      <c r="A2762" s="212">
        <v>4411</v>
      </c>
      <c r="B2762" s="213" t="s">
        <v>4355</v>
      </c>
      <c r="C2762" s="213" t="s">
        <v>9842</v>
      </c>
      <c r="D2762" s="213" t="s">
        <v>9843</v>
      </c>
      <c r="E2762" s="302" t="s">
        <v>5824</v>
      </c>
      <c r="F2762" s="212">
        <v>3</v>
      </c>
      <c r="G2762" s="225" t="s">
        <v>9844</v>
      </c>
      <c r="H2762" s="212" t="s">
        <v>2653</v>
      </c>
      <c r="I2762" s="212" t="s">
        <v>898</v>
      </c>
    </row>
    <row r="2763" spans="1:9" ht="15" x14ac:dyDescent="0.2">
      <c r="A2763" s="212">
        <v>4412</v>
      </c>
      <c r="B2763" s="213" t="s">
        <v>9845</v>
      </c>
      <c r="C2763" s="213" t="s">
        <v>4360</v>
      </c>
      <c r="D2763" s="213" t="s">
        <v>9846</v>
      </c>
      <c r="E2763" s="302" t="s">
        <v>9847</v>
      </c>
      <c r="F2763" s="212">
        <v>3</v>
      </c>
      <c r="G2763" s="225" t="s">
        <v>9528</v>
      </c>
      <c r="H2763" s="212" t="s">
        <v>2653</v>
      </c>
      <c r="I2763" s="212" t="s">
        <v>898</v>
      </c>
    </row>
    <row r="2764" spans="1:9" ht="15" x14ac:dyDescent="0.2">
      <c r="A2764" s="212">
        <v>4413</v>
      </c>
      <c r="B2764" s="213" t="s">
        <v>4364</v>
      </c>
      <c r="C2764" s="213" t="s">
        <v>4365</v>
      </c>
      <c r="D2764" s="213" t="s">
        <v>9848</v>
      </c>
      <c r="E2764" s="302" t="s">
        <v>5827</v>
      </c>
      <c r="F2764" s="212">
        <v>3</v>
      </c>
      <c r="G2764" s="225" t="s">
        <v>9849</v>
      </c>
      <c r="H2764" s="212" t="s">
        <v>2653</v>
      </c>
      <c r="I2764" s="212" t="s">
        <v>898</v>
      </c>
    </row>
    <row r="2765" spans="1:9" ht="15" x14ac:dyDescent="0.2">
      <c r="A2765" s="212">
        <v>4414</v>
      </c>
      <c r="B2765" s="213" t="s">
        <v>4376</v>
      </c>
      <c r="C2765" s="213" t="s">
        <v>9850</v>
      </c>
      <c r="D2765" s="213" t="s">
        <v>9851</v>
      </c>
      <c r="E2765" s="302" t="s">
        <v>5829</v>
      </c>
      <c r="F2765" s="212">
        <v>3</v>
      </c>
      <c r="G2765" s="212">
        <v>5.5</v>
      </c>
      <c r="H2765" s="212" t="s">
        <v>2653</v>
      </c>
      <c r="I2765" s="212" t="s">
        <v>898</v>
      </c>
    </row>
    <row r="2766" spans="1:9" ht="15" x14ac:dyDescent="0.2">
      <c r="A2766" s="212">
        <v>4415</v>
      </c>
      <c r="B2766" s="213" t="s">
        <v>4389</v>
      </c>
      <c r="C2766" s="213" t="s">
        <v>9852</v>
      </c>
      <c r="D2766" s="213" t="s">
        <v>9853</v>
      </c>
      <c r="E2766" s="302" t="s">
        <v>9854</v>
      </c>
      <c r="F2766" s="212">
        <v>3</v>
      </c>
      <c r="G2766" s="225" t="s">
        <v>9844</v>
      </c>
      <c r="H2766" s="212" t="s">
        <v>2653</v>
      </c>
      <c r="I2766" s="212" t="s">
        <v>898</v>
      </c>
    </row>
    <row r="2767" spans="1:9" ht="15" x14ac:dyDescent="0.2">
      <c r="A2767" s="212">
        <v>4416</v>
      </c>
      <c r="B2767" s="213" t="s">
        <v>4395</v>
      </c>
      <c r="C2767" s="213" t="s">
        <v>9855</v>
      </c>
      <c r="D2767" s="213" t="s">
        <v>9856</v>
      </c>
      <c r="E2767" s="302" t="s">
        <v>5834</v>
      </c>
      <c r="F2767" s="212">
        <v>3</v>
      </c>
      <c r="G2767" s="225" t="s">
        <v>9844</v>
      </c>
      <c r="H2767" s="212" t="s">
        <v>2653</v>
      </c>
      <c r="I2767" s="212" t="s">
        <v>898</v>
      </c>
    </row>
    <row r="2768" spans="1:9" ht="15" x14ac:dyDescent="0.2">
      <c r="A2768" s="212">
        <v>4417</v>
      </c>
      <c r="B2768" s="213" t="s">
        <v>4411</v>
      </c>
      <c r="C2768" s="213" t="s">
        <v>4412</v>
      </c>
      <c r="D2768" s="213" t="s">
        <v>4413</v>
      </c>
      <c r="E2768" s="302" t="s">
        <v>9857</v>
      </c>
      <c r="F2768" s="212">
        <v>3</v>
      </c>
      <c r="G2768" s="212">
        <v>5.5</v>
      </c>
      <c r="H2768" s="212" t="s">
        <v>2653</v>
      </c>
      <c r="I2768" s="212" t="s">
        <v>898</v>
      </c>
    </row>
    <row r="2769" spans="1:9" ht="30" x14ac:dyDescent="0.2">
      <c r="A2769" s="212">
        <v>4418</v>
      </c>
      <c r="B2769" s="213" t="s">
        <v>9858</v>
      </c>
      <c r="C2769" s="213" t="s">
        <v>9859</v>
      </c>
      <c r="D2769" s="213" t="s">
        <v>9860</v>
      </c>
      <c r="E2769" s="302" t="s">
        <v>9861</v>
      </c>
      <c r="F2769" s="212">
        <v>3</v>
      </c>
      <c r="G2769" s="212">
        <v>5.5</v>
      </c>
      <c r="H2769" s="212" t="s">
        <v>2653</v>
      </c>
      <c r="I2769" s="212" t="s">
        <v>898</v>
      </c>
    </row>
    <row r="2770" spans="1:9" ht="15" x14ac:dyDescent="0.2">
      <c r="A2770" s="212">
        <v>4419</v>
      </c>
      <c r="B2770" s="213" t="s">
        <v>9862</v>
      </c>
      <c r="C2770" s="213" t="s">
        <v>9863</v>
      </c>
      <c r="D2770" s="213" t="s">
        <v>9864</v>
      </c>
      <c r="E2770" s="302" t="s">
        <v>5874</v>
      </c>
      <c r="F2770" s="212">
        <v>3</v>
      </c>
      <c r="G2770" s="212">
        <v>5.5</v>
      </c>
      <c r="H2770" s="212" t="s">
        <v>2653</v>
      </c>
      <c r="I2770" s="212" t="s">
        <v>898</v>
      </c>
    </row>
    <row r="2771" spans="1:9" ht="15" x14ac:dyDescent="0.2">
      <c r="A2771" s="212">
        <v>4420</v>
      </c>
      <c r="B2771" s="213" t="s">
        <v>9865</v>
      </c>
      <c r="C2771" s="213" t="s">
        <v>9866</v>
      </c>
      <c r="D2771" s="213" t="s">
        <v>9867</v>
      </c>
      <c r="E2771" s="302" t="s">
        <v>9868</v>
      </c>
      <c r="F2771" s="212">
        <v>3</v>
      </c>
      <c r="G2771" s="212">
        <v>5.5</v>
      </c>
      <c r="H2771" s="212" t="s">
        <v>2653</v>
      </c>
      <c r="I2771" s="212" t="s">
        <v>898</v>
      </c>
    </row>
    <row r="2772" spans="1:9" ht="15" x14ac:dyDescent="0.2">
      <c r="A2772" s="212">
        <v>4421</v>
      </c>
      <c r="B2772" s="213" t="s">
        <v>9869</v>
      </c>
      <c r="C2772" s="213" t="s">
        <v>9870</v>
      </c>
      <c r="D2772" s="213" t="s">
        <v>9871</v>
      </c>
      <c r="E2772" s="302" t="s">
        <v>5974</v>
      </c>
      <c r="F2772" s="212">
        <v>3</v>
      </c>
      <c r="G2772" s="212">
        <v>5.5</v>
      </c>
      <c r="H2772" s="212" t="s">
        <v>2653</v>
      </c>
      <c r="I2772" s="212" t="s">
        <v>898</v>
      </c>
    </row>
    <row r="2773" spans="1:9" ht="15" x14ac:dyDescent="0.2">
      <c r="A2773" s="212">
        <v>4422</v>
      </c>
      <c r="B2773" s="213" t="s">
        <v>9872</v>
      </c>
      <c r="C2773" s="213" t="s">
        <v>9873</v>
      </c>
      <c r="D2773" s="213" t="s">
        <v>9874</v>
      </c>
      <c r="E2773" s="302" t="s">
        <v>9875</v>
      </c>
      <c r="F2773" s="212">
        <v>3</v>
      </c>
      <c r="G2773" s="212">
        <v>5.5</v>
      </c>
      <c r="H2773" s="212" t="s">
        <v>2653</v>
      </c>
      <c r="I2773" s="212" t="s">
        <v>898</v>
      </c>
    </row>
    <row r="2774" spans="1:9" ht="15" x14ac:dyDescent="0.2">
      <c r="A2774" s="212">
        <v>4423</v>
      </c>
      <c r="B2774" s="213" t="s">
        <v>4635</v>
      </c>
      <c r="C2774" s="213" t="s">
        <v>4636</v>
      </c>
      <c r="D2774" s="213" t="s">
        <v>4637</v>
      </c>
      <c r="E2774" s="302" t="s">
        <v>5916</v>
      </c>
      <c r="F2774" s="212">
        <v>3</v>
      </c>
      <c r="G2774" s="212">
        <v>5.5</v>
      </c>
      <c r="H2774" s="212" t="s">
        <v>2653</v>
      </c>
      <c r="I2774" s="212" t="s">
        <v>898</v>
      </c>
    </row>
    <row r="2775" spans="1:9" ht="15" x14ac:dyDescent="0.2">
      <c r="A2775" s="212">
        <v>4424</v>
      </c>
      <c r="B2775" s="213" t="s">
        <v>4660</v>
      </c>
      <c r="C2775" s="213" t="s">
        <v>9876</v>
      </c>
      <c r="D2775" s="213" t="s">
        <v>4661</v>
      </c>
      <c r="E2775" s="302" t="s">
        <v>9877</v>
      </c>
      <c r="F2775" s="212">
        <v>3</v>
      </c>
      <c r="G2775" s="225" t="s">
        <v>9844</v>
      </c>
      <c r="H2775" s="212" t="s">
        <v>2653</v>
      </c>
      <c r="I2775" s="212" t="s">
        <v>898</v>
      </c>
    </row>
    <row r="2776" spans="1:9" ht="15" x14ac:dyDescent="0.2">
      <c r="A2776" s="212">
        <v>4425</v>
      </c>
      <c r="B2776" s="213" t="s">
        <v>4670</v>
      </c>
      <c r="C2776" s="213" t="s">
        <v>4671</v>
      </c>
      <c r="D2776" s="213" t="s">
        <v>4672</v>
      </c>
      <c r="E2776" s="302" t="s">
        <v>9878</v>
      </c>
      <c r="F2776" s="212">
        <v>3</v>
      </c>
      <c r="G2776" s="225" t="s">
        <v>9844</v>
      </c>
      <c r="H2776" s="212" t="s">
        <v>2653</v>
      </c>
      <c r="I2776" s="212" t="s">
        <v>898</v>
      </c>
    </row>
    <row r="2777" spans="1:9" ht="15" x14ac:dyDescent="0.2">
      <c r="A2777" s="212">
        <v>4426</v>
      </c>
      <c r="B2777" s="213" t="s">
        <v>4682</v>
      </c>
      <c r="C2777" s="213" t="s">
        <v>9879</v>
      </c>
      <c r="D2777" s="213" t="s">
        <v>9738</v>
      </c>
      <c r="E2777" s="302" t="s">
        <v>9880</v>
      </c>
      <c r="F2777" s="212">
        <v>3</v>
      </c>
      <c r="G2777" s="225" t="s">
        <v>9844</v>
      </c>
      <c r="H2777" s="212" t="s">
        <v>2653</v>
      </c>
      <c r="I2777" s="212" t="s">
        <v>898</v>
      </c>
    </row>
    <row r="2778" spans="1:9" ht="15" x14ac:dyDescent="0.2">
      <c r="A2778" s="212">
        <v>4427</v>
      </c>
      <c r="B2778" s="213" t="s">
        <v>4695</v>
      </c>
      <c r="C2778" s="213" t="s">
        <v>4696</v>
      </c>
      <c r="D2778" s="213" t="s">
        <v>4697</v>
      </c>
      <c r="E2778" s="302" t="s">
        <v>5941</v>
      </c>
      <c r="F2778" s="212">
        <v>3</v>
      </c>
      <c r="G2778" s="212">
        <v>5.5</v>
      </c>
      <c r="H2778" s="212" t="s">
        <v>2653</v>
      </c>
      <c r="I2778" s="212" t="s">
        <v>898</v>
      </c>
    </row>
    <row r="2779" spans="1:9" ht="15" x14ac:dyDescent="0.2">
      <c r="A2779" s="212">
        <v>4428</v>
      </c>
      <c r="B2779" s="213" t="s">
        <v>4724</v>
      </c>
      <c r="C2779" s="213" t="s">
        <v>4725</v>
      </c>
      <c r="D2779" s="213" t="s">
        <v>4726</v>
      </c>
      <c r="E2779" s="302" t="s">
        <v>5951</v>
      </c>
      <c r="F2779" s="212">
        <v>3</v>
      </c>
      <c r="G2779" s="225" t="s">
        <v>9844</v>
      </c>
      <c r="H2779" s="212" t="s">
        <v>2653</v>
      </c>
      <c r="I2779" s="212" t="s">
        <v>898</v>
      </c>
    </row>
    <row r="2780" spans="1:9" ht="15" x14ac:dyDescent="0.2">
      <c r="A2780" s="212">
        <v>4429</v>
      </c>
      <c r="B2780" s="213" t="s">
        <v>4727</v>
      </c>
      <c r="C2780" s="213" t="s">
        <v>4728</v>
      </c>
      <c r="D2780" s="213" t="s">
        <v>4729</v>
      </c>
      <c r="E2780" s="302" t="s">
        <v>5952</v>
      </c>
      <c r="F2780" s="212">
        <v>3</v>
      </c>
      <c r="G2780" s="225" t="s">
        <v>9844</v>
      </c>
      <c r="H2780" s="212" t="s">
        <v>2653</v>
      </c>
      <c r="I2780" s="212" t="s">
        <v>898</v>
      </c>
    </row>
    <row r="2781" spans="1:9" ht="15" x14ac:dyDescent="0.2">
      <c r="A2781" s="212">
        <v>4430</v>
      </c>
      <c r="B2781" s="213" t="s">
        <v>4756</v>
      </c>
      <c r="C2781" s="213" t="s">
        <v>9881</v>
      </c>
      <c r="D2781" s="213" t="s">
        <v>4757</v>
      </c>
      <c r="E2781" s="302" t="s">
        <v>9882</v>
      </c>
      <c r="F2781" s="212">
        <v>3</v>
      </c>
      <c r="G2781" s="212">
        <v>5.5</v>
      </c>
      <c r="H2781" s="212" t="s">
        <v>2653</v>
      </c>
      <c r="I2781" s="212" t="s">
        <v>898</v>
      </c>
    </row>
    <row r="2782" spans="1:9" ht="15" x14ac:dyDescent="0.2">
      <c r="A2782" s="212">
        <v>4431</v>
      </c>
      <c r="B2782" s="213" t="s">
        <v>9883</v>
      </c>
      <c r="C2782" s="213" t="s">
        <v>9884</v>
      </c>
      <c r="D2782" s="213" t="s">
        <v>4812</v>
      </c>
      <c r="E2782" s="302" t="s">
        <v>5973</v>
      </c>
      <c r="F2782" s="212">
        <v>3</v>
      </c>
      <c r="G2782" s="212" t="s">
        <v>5394</v>
      </c>
      <c r="H2782" s="212" t="s">
        <v>2653</v>
      </c>
      <c r="I2782" s="212" t="s">
        <v>898</v>
      </c>
    </row>
    <row r="2783" spans="1:9" ht="15" x14ac:dyDescent="0.2">
      <c r="A2783" s="212"/>
      <c r="B2783" s="213"/>
      <c r="C2783" s="213"/>
      <c r="D2783" s="213"/>
      <c r="E2783" s="302"/>
      <c r="F2783" s="212"/>
      <c r="G2783" s="212"/>
      <c r="H2783" s="212"/>
      <c r="I2783" s="212"/>
    </row>
    <row r="2784" spans="1:9" ht="15" x14ac:dyDescent="0.2">
      <c r="A2784" s="212">
        <v>4441</v>
      </c>
      <c r="B2784" s="213" t="s">
        <v>4328</v>
      </c>
      <c r="C2784" s="213" t="s">
        <v>9885</v>
      </c>
      <c r="D2784" s="213" t="s">
        <v>4329</v>
      </c>
      <c r="E2784" s="302" t="s">
        <v>9886</v>
      </c>
      <c r="F2784" s="212">
        <v>2</v>
      </c>
      <c r="G2784" s="225" t="s">
        <v>9360</v>
      </c>
      <c r="H2784" s="212" t="s">
        <v>5262</v>
      </c>
      <c r="I2784" s="212" t="s">
        <v>899</v>
      </c>
    </row>
    <row r="2785" spans="1:9" ht="15" x14ac:dyDescent="0.2">
      <c r="A2785" s="212">
        <v>4442</v>
      </c>
      <c r="B2785" s="213" t="s">
        <v>4849</v>
      </c>
      <c r="C2785" s="213" t="s">
        <v>9887</v>
      </c>
      <c r="D2785" s="213" t="s">
        <v>4848</v>
      </c>
      <c r="E2785" s="302" t="s">
        <v>9888</v>
      </c>
      <c r="F2785" s="212">
        <v>2</v>
      </c>
      <c r="G2785" s="212">
        <v>4.5</v>
      </c>
      <c r="H2785" s="212" t="s">
        <v>2817</v>
      </c>
      <c r="I2785" s="212" t="s">
        <v>899</v>
      </c>
    </row>
    <row r="2786" spans="1:9" ht="15" x14ac:dyDescent="0.2">
      <c r="A2786" s="212">
        <v>4443</v>
      </c>
      <c r="B2786" s="213" t="s">
        <v>4827</v>
      </c>
      <c r="C2786" s="213" t="s">
        <v>4828</v>
      </c>
      <c r="D2786" s="213" t="s">
        <v>9889</v>
      </c>
      <c r="E2786" s="302" t="s">
        <v>9890</v>
      </c>
      <c r="F2786" s="212">
        <v>2</v>
      </c>
      <c r="G2786" s="225" t="s">
        <v>9360</v>
      </c>
      <c r="H2786" s="212" t="s">
        <v>5262</v>
      </c>
      <c r="I2786" s="212" t="s">
        <v>899</v>
      </c>
    </row>
    <row r="2787" spans="1:9" ht="15" x14ac:dyDescent="0.2">
      <c r="A2787" s="212"/>
      <c r="B2787" s="213"/>
      <c r="C2787" s="213"/>
      <c r="D2787" s="213"/>
      <c r="E2787" s="302"/>
      <c r="F2787" s="212"/>
      <c r="G2787" s="225"/>
      <c r="H2787" s="212"/>
      <c r="I2787" s="212"/>
    </row>
    <row r="2788" spans="1:9" ht="15" x14ac:dyDescent="0.2">
      <c r="A2788" s="212">
        <v>4451</v>
      </c>
      <c r="B2788" s="213" t="s">
        <v>4347</v>
      </c>
      <c r="C2788" s="213" t="s">
        <v>4348</v>
      </c>
      <c r="D2788" s="213" t="s">
        <v>4349</v>
      </c>
      <c r="E2788" s="302" t="s">
        <v>5822</v>
      </c>
      <c r="F2788" s="212">
        <v>3</v>
      </c>
      <c r="G2788" s="225" t="s">
        <v>9528</v>
      </c>
      <c r="H2788" s="212" t="s">
        <v>2817</v>
      </c>
      <c r="I2788" s="212" t="s">
        <v>900</v>
      </c>
    </row>
    <row r="2789" spans="1:9" ht="15" x14ac:dyDescent="0.2">
      <c r="A2789" s="212">
        <v>4452</v>
      </c>
      <c r="B2789" s="213" t="s">
        <v>4350</v>
      </c>
      <c r="C2789" s="213" t="s">
        <v>4351</v>
      </c>
      <c r="D2789" s="213" t="s">
        <v>9891</v>
      </c>
      <c r="E2789" s="302" t="s">
        <v>9892</v>
      </c>
      <c r="F2789" s="212">
        <v>3</v>
      </c>
      <c r="G2789" s="212">
        <v>6.5</v>
      </c>
      <c r="H2789" s="212" t="s">
        <v>2653</v>
      </c>
      <c r="I2789" s="212" t="s">
        <v>900</v>
      </c>
    </row>
    <row r="2790" spans="1:9" ht="30" x14ac:dyDescent="0.2">
      <c r="A2790" s="212">
        <v>4453</v>
      </c>
      <c r="B2790" s="213" t="s">
        <v>4366</v>
      </c>
      <c r="C2790" s="213" t="s">
        <v>9893</v>
      </c>
      <c r="D2790" s="213" t="s">
        <v>9894</v>
      </c>
      <c r="E2790" s="302" t="s">
        <v>9895</v>
      </c>
      <c r="F2790" s="212">
        <v>3</v>
      </c>
      <c r="G2790" s="212">
        <v>6.5</v>
      </c>
      <c r="H2790" s="212" t="s">
        <v>2653</v>
      </c>
      <c r="I2790" s="212" t="s">
        <v>900</v>
      </c>
    </row>
    <row r="2791" spans="1:9" ht="15" x14ac:dyDescent="0.2">
      <c r="A2791" s="212">
        <v>4454</v>
      </c>
      <c r="B2791" s="213" t="s">
        <v>9896</v>
      </c>
      <c r="C2791" s="213" t="s">
        <v>9897</v>
      </c>
      <c r="D2791" s="213" t="s">
        <v>9898</v>
      </c>
      <c r="E2791" s="302" t="s">
        <v>5908</v>
      </c>
      <c r="F2791" s="212">
        <v>3</v>
      </c>
      <c r="G2791" s="212">
        <v>6.5</v>
      </c>
      <c r="H2791" s="212" t="s">
        <v>2653</v>
      </c>
      <c r="I2791" s="212" t="s">
        <v>900</v>
      </c>
    </row>
    <row r="2792" spans="1:9" ht="15" x14ac:dyDescent="0.2">
      <c r="A2792" s="212">
        <v>4455</v>
      </c>
      <c r="B2792" s="213" t="s">
        <v>4372</v>
      </c>
      <c r="C2792" s="213" t="s">
        <v>9899</v>
      </c>
      <c r="D2792" s="213" t="s">
        <v>4373</v>
      </c>
      <c r="E2792" s="302" t="s">
        <v>9900</v>
      </c>
      <c r="F2792" s="212">
        <v>3</v>
      </c>
      <c r="G2792" s="212">
        <v>7.5</v>
      </c>
      <c r="H2792" s="212" t="s">
        <v>2653</v>
      </c>
      <c r="I2792" s="212" t="s">
        <v>900</v>
      </c>
    </row>
    <row r="2793" spans="1:9" ht="15" x14ac:dyDescent="0.2">
      <c r="A2793" s="212">
        <v>4456</v>
      </c>
      <c r="B2793" s="213" t="s">
        <v>9901</v>
      </c>
      <c r="C2793" s="213" t="s">
        <v>9902</v>
      </c>
      <c r="D2793" s="213" t="s">
        <v>9903</v>
      </c>
      <c r="E2793" s="302" t="s">
        <v>9904</v>
      </c>
      <c r="F2793" s="212">
        <v>3</v>
      </c>
      <c r="G2793" s="212">
        <v>4.5</v>
      </c>
      <c r="H2793" s="212" t="s">
        <v>2653</v>
      </c>
      <c r="I2793" s="212" t="s">
        <v>900</v>
      </c>
    </row>
    <row r="2794" spans="1:9" ht="15" x14ac:dyDescent="0.2">
      <c r="A2794" s="212">
        <v>4457</v>
      </c>
      <c r="B2794" s="213" t="s">
        <v>9905</v>
      </c>
      <c r="C2794" s="213" t="s">
        <v>4393</v>
      </c>
      <c r="D2794" s="213" t="s">
        <v>4394</v>
      </c>
      <c r="E2794" s="302" t="s">
        <v>9906</v>
      </c>
      <c r="F2794" s="212">
        <v>3</v>
      </c>
      <c r="G2794" s="212">
        <v>9.5</v>
      </c>
      <c r="H2794" s="212" t="s">
        <v>2653</v>
      </c>
      <c r="I2794" s="212" t="s">
        <v>900</v>
      </c>
    </row>
    <row r="2795" spans="1:9" ht="15" x14ac:dyDescent="0.2">
      <c r="A2795" s="212">
        <v>4458</v>
      </c>
      <c r="B2795" s="213" t="s">
        <v>9907</v>
      </c>
      <c r="C2795" s="213" t="s">
        <v>9908</v>
      </c>
      <c r="D2795" s="213" t="s">
        <v>9909</v>
      </c>
      <c r="E2795" s="302" t="s">
        <v>9910</v>
      </c>
      <c r="F2795" s="212">
        <v>3</v>
      </c>
      <c r="G2795" s="212">
        <v>9.5</v>
      </c>
      <c r="H2795" s="212" t="s">
        <v>2653</v>
      </c>
      <c r="I2795" s="212" t="s">
        <v>900</v>
      </c>
    </row>
    <row r="2796" spans="1:9" ht="15" x14ac:dyDescent="0.2">
      <c r="A2796" s="212">
        <v>4459</v>
      </c>
      <c r="B2796" s="213" t="s">
        <v>4409</v>
      </c>
      <c r="C2796" s="213" t="s">
        <v>4410</v>
      </c>
      <c r="D2796" s="213" t="s">
        <v>9911</v>
      </c>
      <c r="E2796" s="302" t="s">
        <v>5838</v>
      </c>
      <c r="F2796" s="212">
        <v>3</v>
      </c>
      <c r="G2796" s="225" t="s">
        <v>9528</v>
      </c>
      <c r="H2796" s="212" t="s">
        <v>2653</v>
      </c>
      <c r="I2796" s="212" t="s">
        <v>900</v>
      </c>
    </row>
    <row r="2797" spans="1:9" ht="15" x14ac:dyDescent="0.2">
      <c r="A2797" s="212">
        <v>4460</v>
      </c>
      <c r="B2797" s="213" t="s">
        <v>4420</v>
      </c>
      <c r="C2797" s="213" t="s">
        <v>9912</v>
      </c>
      <c r="D2797" s="213" t="s">
        <v>4421</v>
      </c>
      <c r="E2797" s="302" t="s">
        <v>5842</v>
      </c>
      <c r="F2797" s="212">
        <v>3</v>
      </c>
      <c r="G2797" s="212">
        <v>7.5</v>
      </c>
      <c r="H2797" s="212" t="s">
        <v>5265</v>
      </c>
      <c r="I2797" s="212" t="s">
        <v>900</v>
      </c>
    </row>
    <row r="2798" spans="1:9" ht="15" x14ac:dyDescent="0.2">
      <c r="A2798" s="212">
        <v>4461</v>
      </c>
      <c r="B2798" s="213" t="s">
        <v>4448</v>
      </c>
      <c r="C2798" s="213" t="s">
        <v>4449</v>
      </c>
      <c r="D2798" s="213" t="s">
        <v>4450</v>
      </c>
      <c r="E2798" s="302" t="s">
        <v>9913</v>
      </c>
      <c r="F2798" s="212">
        <v>3</v>
      </c>
      <c r="G2798" s="212">
        <v>7.5</v>
      </c>
      <c r="H2798" s="212" t="s">
        <v>2653</v>
      </c>
      <c r="I2798" s="212" t="s">
        <v>900</v>
      </c>
    </row>
    <row r="2799" spans="1:9" ht="15" x14ac:dyDescent="0.2">
      <c r="A2799" s="212">
        <v>4462</v>
      </c>
      <c r="B2799" s="213" t="s">
        <v>4463</v>
      </c>
      <c r="C2799" s="213" t="s">
        <v>9914</v>
      </c>
      <c r="D2799" s="213" t="s">
        <v>4465</v>
      </c>
      <c r="E2799" s="302" t="s">
        <v>9915</v>
      </c>
      <c r="F2799" s="212">
        <v>3</v>
      </c>
      <c r="G2799" s="212">
        <v>7.5</v>
      </c>
      <c r="H2799" s="212" t="s">
        <v>2653</v>
      </c>
      <c r="I2799" s="212" t="s">
        <v>900</v>
      </c>
    </row>
    <row r="2800" spans="1:9" ht="15" x14ac:dyDescent="0.2">
      <c r="A2800" s="212">
        <v>4463</v>
      </c>
      <c r="B2800" s="213" t="s">
        <v>4470</v>
      </c>
      <c r="C2800" s="213" t="s">
        <v>4464</v>
      </c>
      <c r="D2800" s="213" t="s">
        <v>4471</v>
      </c>
      <c r="E2800" s="302" t="s">
        <v>9916</v>
      </c>
      <c r="F2800" s="212">
        <v>3</v>
      </c>
      <c r="G2800" s="212">
        <v>7.5</v>
      </c>
      <c r="H2800" s="212" t="s">
        <v>2653</v>
      </c>
      <c r="I2800" s="212" t="s">
        <v>900</v>
      </c>
    </row>
    <row r="2801" spans="1:9" ht="15" x14ac:dyDescent="0.2">
      <c r="A2801" s="212">
        <v>4464</v>
      </c>
      <c r="B2801" s="213" t="s">
        <v>4474</v>
      </c>
      <c r="C2801" s="213" t="s">
        <v>9917</v>
      </c>
      <c r="D2801" s="213" t="s">
        <v>9918</v>
      </c>
      <c r="E2801" s="302" t="s">
        <v>9919</v>
      </c>
      <c r="F2801" s="212">
        <v>3</v>
      </c>
      <c r="G2801" s="225" t="s">
        <v>9844</v>
      </c>
      <c r="H2801" s="212" t="s">
        <v>2653</v>
      </c>
      <c r="I2801" s="212" t="s">
        <v>900</v>
      </c>
    </row>
    <row r="2802" spans="1:9" ht="15" x14ac:dyDescent="0.2">
      <c r="A2802" s="212">
        <v>4465</v>
      </c>
      <c r="B2802" s="213" t="s">
        <v>4475</v>
      </c>
      <c r="C2802" s="213" t="s">
        <v>9920</v>
      </c>
      <c r="D2802" s="213" t="s">
        <v>9921</v>
      </c>
      <c r="E2802" s="302" t="s">
        <v>5864</v>
      </c>
      <c r="F2802" s="212">
        <v>3</v>
      </c>
      <c r="G2802" s="212">
        <v>5.5</v>
      </c>
      <c r="H2802" s="212" t="s">
        <v>2653</v>
      </c>
      <c r="I2802" s="212" t="s">
        <v>900</v>
      </c>
    </row>
    <row r="2803" spans="1:9" ht="15" x14ac:dyDescent="0.2">
      <c r="A2803" s="212">
        <v>4466</v>
      </c>
      <c r="B2803" s="213" t="s">
        <v>4495</v>
      </c>
      <c r="C2803" s="213" t="s">
        <v>4496</v>
      </c>
      <c r="D2803" s="213" t="s">
        <v>4497</v>
      </c>
      <c r="E2803" s="302" t="s">
        <v>5872</v>
      </c>
      <c r="F2803" s="212">
        <v>3</v>
      </c>
      <c r="G2803" s="212">
        <v>5.5</v>
      </c>
      <c r="H2803" s="212" t="s">
        <v>2653</v>
      </c>
      <c r="I2803" s="212" t="s">
        <v>900</v>
      </c>
    </row>
    <row r="2804" spans="1:9" ht="15" x14ac:dyDescent="0.2">
      <c r="A2804" s="212">
        <v>4467</v>
      </c>
      <c r="B2804" s="213" t="s">
        <v>4511</v>
      </c>
      <c r="C2804" s="213" t="s">
        <v>9922</v>
      </c>
      <c r="D2804" s="213" t="s">
        <v>4512</v>
      </c>
      <c r="E2804" s="302" t="s">
        <v>9923</v>
      </c>
      <c r="F2804" s="212">
        <v>3</v>
      </c>
      <c r="G2804" s="225" t="s">
        <v>9844</v>
      </c>
      <c r="H2804" s="212" t="s">
        <v>2653</v>
      </c>
      <c r="I2804" s="212" t="s">
        <v>900</v>
      </c>
    </row>
    <row r="2805" spans="1:9" ht="15" x14ac:dyDescent="0.2">
      <c r="A2805" s="212">
        <v>4468</v>
      </c>
      <c r="B2805" s="213" t="s">
        <v>4532</v>
      </c>
      <c r="C2805" s="213" t="s">
        <v>4533</v>
      </c>
      <c r="D2805" s="213" t="s">
        <v>9924</v>
      </c>
      <c r="E2805" s="302" t="s">
        <v>9925</v>
      </c>
      <c r="F2805" s="212">
        <v>3</v>
      </c>
      <c r="G2805" s="225" t="s">
        <v>9844</v>
      </c>
      <c r="H2805" s="212" t="s">
        <v>2653</v>
      </c>
      <c r="I2805" s="212" t="s">
        <v>900</v>
      </c>
    </row>
    <row r="2806" spans="1:9" ht="15" x14ac:dyDescent="0.2">
      <c r="A2806" s="212">
        <v>4469</v>
      </c>
      <c r="B2806" s="213" t="s">
        <v>4535</v>
      </c>
      <c r="C2806" s="213" t="s">
        <v>4536</v>
      </c>
      <c r="D2806" s="213" t="s">
        <v>4537</v>
      </c>
      <c r="E2806" s="302" t="s">
        <v>5886</v>
      </c>
      <c r="F2806" s="212">
        <v>3</v>
      </c>
      <c r="G2806" s="212" t="s">
        <v>5616</v>
      </c>
      <c r="H2806" s="212" t="s">
        <v>2653</v>
      </c>
      <c r="I2806" s="212" t="s">
        <v>900</v>
      </c>
    </row>
    <row r="2807" spans="1:9" ht="15" x14ac:dyDescent="0.2">
      <c r="A2807" s="212">
        <v>4470</v>
      </c>
      <c r="B2807" s="213" t="s">
        <v>4538</v>
      </c>
      <c r="C2807" s="213" t="s">
        <v>4539</v>
      </c>
      <c r="D2807" s="213" t="s">
        <v>4540</v>
      </c>
      <c r="E2807" s="302" t="s">
        <v>9926</v>
      </c>
      <c r="F2807" s="212">
        <v>3</v>
      </c>
      <c r="G2807" s="212">
        <v>4.5</v>
      </c>
      <c r="H2807" s="212" t="s">
        <v>5262</v>
      </c>
      <c r="I2807" s="212" t="s">
        <v>900</v>
      </c>
    </row>
    <row r="2808" spans="1:9" ht="15" x14ac:dyDescent="0.2">
      <c r="A2808" s="212">
        <v>4471</v>
      </c>
      <c r="B2808" s="213" t="s">
        <v>4549</v>
      </c>
      <c r="C2808" s="213" t="s">
        <v>4550</v>
      </c>
      <c r="D2808" s="213" t="s">
        <v>4551</v>
      </c>
      <c r="E2808" s="302" t="s">
        <v>9927</v>
      </c>
      <c r="F2808" s="212">
        <v>3</v>
      </c>
      <c r="G2808" s="212">
        <v>7.5</v>
      </c>
      <c r="H2808" s="212" t="s">
        <v>2653</v>
      </c>
      <c r="I2808" s="212" t="s">
        <v>900</v>
      </c>
    </row>
    <row r="2809" spans="1:9" ht="15" x14ac:dyDescent="0.2">
      <c r="A2809" s="212">
        <v>4472</v>
      </c>
      <c r="B2809" s="213" t="s">
        <v>4567</v>
      </c>
      <c r="C2809" s="213" t="s">
        <v>4568</v>
      </c>
      <c r="D2809" s="213" t="s">
        <v>4569</v>
      </c>
      <c r="E2809" s="302" t="s">
        <v>9928</v>
      </c>
      <c r="F2809" s="212">
        <v>3</v>
      </c>
      <c r="G2809" s="212">
        <v>7.5</v>
      </c>
      <c r="H2809" s="212" t="s">
        <v>2653</v>
      </c>
      <c r="I2809" s="212" t="s">
        <v>900</v>
      </c>
    </row>
    <row r="2810" spans="1:9" ht="15" x14ac:dyDescent="0.2">
      <c r="A2810" s="212">
        <v>4473</v>
      </c>
      <c r="B2810" s="213" t="s">
        <v>4573</v>
      </c>
      <c r="C2810" s="213" t="s">
        <v>4574</v>
      </c>
      <c r="D2810" s="213" t="s">
        <v>4575</v>
      </c>
      <c r="E2810" s="302" t="s">
        <v>5900</v>
      </c>
      <c r="F2810" s="212">
        <v>3</v>
      </c>
      <c r="G2810" s="212">
        <v>7.5</v>
      </c>
      <c r="H2810" s="212" t="s">
        <v>2653</v>
      </c>
      <c r="I2810" s="212" t="s">
        <v>900</v>
      </c>
    </row>
    <row r="2811" spans="1:9" ht="15" x14ac:dyDescent="0.2">
      <c r="A2811" s="212">
        <v>4474</v>
      </c>
      <c r="B2811" s="213" t="s">
        <v>4579</v>
      </c>
      <c r="C2811" s="213" t="s">
        <v>4580</v>
      </c>
      <c r="D2811" s="213" t="s">
        <v>9929</v>
      </c>
      <c r="E2811" s="302" t="s">
        <v>9930</v>
      </c>
      <c r="F2811" s="212">
        <v>3</v>
      </c>
      <c r="G2811" s="212">
        <v>7.5</v>
      </c>
      <c r="H2811" s="212" t="s">
        <v>2653</v>
      </c>
      <c r="I2811" s="212" t="s">
        <v>900</v>
      </c>
    </row>
    <row r="2812" spans="1:9" ht="15" x14ac:dyDescent="0.2">
      <c r="A2812" s="212">
        <v>4475</v>
      </c>
      <c r="B2812" s="213" t="s">
        <v>4596</v>
      </c>
      <c r="C2812" s="213" t="s">
        <v>9931</v>
      </c>
      <c r="D2812" s="213" t="s">
        <v>9932</v>
      </c>
      <c r="E2812" s="302" t="s">
        <v>5907</v>
      </c>
      <c r="F2812" s="212">
        <v>3</v>
      </c>
      <c r="G2812" s="212">
        <v>6.5</v>
      </c>
      <c r="H2812" s="212" t="s">
        <v>2653</v>
      </c>
      <c r="I2812" s="212" t="s">
        <v>900</v>
      </c>
    </row>
    <row r="2813" spans="1:9" ht="15" x14ac:dyDescent="0.2">
      <c r="A2813" s="212">
        <v>4476</v>
      </c>
      <c r="B2813" s="213" t="s">
        <v>4615</v>
      </c>
      <c r="C2813" s="213" t="s">
        <v>4616</v>
      </c>
      <c r="D2813" s="213" t="s">
        <v>4617</v>
      </c>
      <c r="E2813" s="302" t="s">
        <v>5912</v>
      </c>
      <c r="F2813" s="212">
        <v>3</v>
      </c>
      <c r="G2813" s="212">
        <v>6.5</v>
      </c>
      <c r="H2813" s="212" t="s">
        <v>2653</v>
      </c>
      <c r="I2813" s="212" t="s">
        <v>900</v>
      </c>
    </row>
    <row r="2814" spans="1:9" ht="30" x14ac:dyDescent="0.2">
      <c r="A2814" s="212">
        <v>4477</v>
      </c>
      <c r="B2814" s="213" t="s">
        <v>4625</v>
      </c>
      <c r="C2814" s="213" t="s">
        <v>4626</v>
      </c>
      <c r="D2814" s="213" t="s">
        <v>4627</v>
      </c>
      <c r="E2814" s="302" t="s">
        <v>9933</v>
      </c>
      <c r="F2814" s="212">
        <v>3</v>
      </c>
      <c r="G2814" s="225" t="s">
        <v>9844</v>
      </c>
      <c r="H2814" s="212" t="s">
        <v>2653</v>
      </c>
      <c r="I2814" s="212" t="s">
        <v>900</v>
      </c>
    </row>
    <row r="2815" spans="1:9" ht="15" x14ac:dyDescent="0.2">
      <c r="A2815" s="212">
        <v>4478</v>
      </c>
      <c r="B2815" s="213" t="s">
        <v>9934</v>
      </c>
      <c r="C2815" s="213" t="s">
        <v>9935</v>
      </c>
      <c r="D2815" s="213" t="s">
        <v>4628</v>
      </c>
      <c r="E2815" s="302" t="s">
        <v>9936</v>
      </c>
      <c r="F2815" s="212">
        <v>3</v>
      </c>
      <c r="G2815" s="212">
        <v>9.5</v>
      </c>
      <c r="H2815" s="212" t="s">
        <v>2653</v>
      </c>
      <c r="I2815" s="212" t="s">
        <v>900</v>
      </c>
    </row>
    <row r="2816" spans="1:9" ht="15" x14ac:dyDescent="0.2">
      <c r="A2816" s="212">
        <v>4479</v>
      </c>
      <c r="B2816" s="213" t="s">
        <v>4673</v>
      </c>
      <c r="C2816" s="213" t="s">
        <v>4674</v>
      </c>
      <c r="D2816" s="213" t="s">
        <v>4675</v>
      </c>
      <c r="E2816" s="302" t="s">
        <v>9937</v>
      </c>
      <c r="F2816" s="212">
        <v>3</v>
      </c>
      <c r="G2816" s="212">
        <v>9.5</v>
      </c>
      <c r="H2816" s="212" t="s">
        <v>2653</v>
      </c>
      <c r="I2816" s="212" t="s">
        <v>900</v>
      </c>
    </row>
    <row r="2817" spans="1:9" ht="15" x14ac:dyDescent="0.2">
      <c r="A2817" s="212">
        <v>4480</v>
      </c>
      <c r="B2817" s="213" t="s">
        <v>9938</v>
      </c>
      <c r="C2817" s="213" t="s">
        <v>9939</v>
      </c>
      <c r="D2817" s="213" t="s">
        <v>9940</v>
      </c>
      <c r="E2817" s="302" t="s">
        <v>9941</v>
      </c>
      <c r="F2817" s="212">
        <v>3</v>
      </c>
      <c r="G2817" s="212">
        <v>5.5</v>
      </c>
      <c r="H2817" s="212" t="s">
        <v>2653</v>
      </c>
      <c r="I2817" s="212" t="s">
        <v>900</v>
      </c>
    </row>
    <row r="2818" spans="1:9" ht="15" x14ac:dyDescent="0.2">
      <c r="A2818" s="212">
        <v>4481</v>
      </c>
      <c r="B2818" s="213" t="s">
        <v>4738</v>
      </c>
      <c r="C2818" s="213" t="s">
        <v>9942</v>
      </c>
      <c r="D2818" s="213" t="s">
        <v>9943</v>
      </c>
      <c r="E2818" s="302" t="s">
        <v>5955</v>
      </c>
      <c r="F2818" s="212">
        <v>3</v>
      </c>
      <c r="G2818" s="212">
        <v>7.5</v>
      </c>
      <c r="H2818" s="212" t="s">
        <v>5265</v>
      </c>
      <c r="I2818" s="212" t="s">
        <v>900</v>
      </c>
    </row>
    <row r="2819" spans="1:9" ht="15" x14ac:dyDescent="0.2">
      <c r="A2819" s="212">
        <v>4482</v>
      </c>
      <c r="B2819" s="213" t="s">
        <v>4742</v>
      </c>
      <c r="C2819" s="213" t="s">
        <v>4743</v>
      </c>
      <c r="D2819" s="213" t="s">
        <v>4744</v>
      </c>
      <c r="E2819" s="302" t="s">
        <v>9944</v>
      </c>
      <c r="F2819" s="212">
        <v>3</v>
      </c>
      <c r="G2819" s="225" t="s">
        <v>9844</v>
      </c>
      <c r="H2819" s="212" t="s">
        <v>2653</v>
      </c>
      <c r="I2819" s="212" t="s">
        <v>900</v>
      </c>
    </row>
    <row r="2820" spans="1:9" ht="15" x14ac:dyDescent="0.2">
      <c r="A2820" s="212">
        <v>4483</v>
      </c>
      <c r="B2820" s="213" t="s">
        <v>4764</v>
      </c>
      <c r="C2820" s="213" t="s">
        <v>9945</v>
      </c>
      <c r="D2820" s="213" t="s">
        <v>9946</v>
      </c>
      <c r="E2820" s="302" t="s">
        <v>5960</v>
      </c>
      <c r="F2820" s="212">
        <v>3</v>
      </c>
      <c r="G2820" s="212" t="s">
        <v>5394</v>
      </c>
      <c r="H2820" s="212" t="s">
        <v>2653</v>
      </c>
      <c r="I2820" s="212" t="s">
        <v>900</v>
      </c>
    </row>
    <row r="2821" spans="1:9" ht="15" x14ac:dyDescent="0.2">
      <c r="A2821" s="212">
        <v>4484</v>
      </c>
      <c r="B2821" s="213" t="s">
        <v>9947</v>
      </c>
      <c r="C2821" s="213" t="s">
        <v>9948</v>
      </c>
      <c r="D2821" s="213" t="s">
        <v>4765</v>
      </c>
      <c r="E2821" s="302" t="s">
        <v>9949</v>
      </c>
      <c r="F2821" s="212">
        <v>3</v>
      </c>
      <c r="G2821" s="212" t="s">
        <v>5394</v>
      </c>
      <c r="H2821" s="212" t="s">
        <v>2653</v>
      </c>
      <c r="I2821" s="212" t="s">
        <v>900</v>
      </c>
    </row>
    <row r="2822" spans="1:9" ht="15" x14ac:dyDescent="0.2">
      <c r="A2822" s="212">
        <v>4485</v>
      </c>
      <c r="B2822" s="213" t="s">
        <v>4775</v>
      </c>
      <c r="C2822" s="213" t="s">
        <v>4776</v>
      </c>
      <c r="D2822" s="213" t="s">
        <v>4777</v>
      </c>
      <c r="E2822" s="302" t="s">
        <v>5964</v>
      </c>
      <c r="F2822" s="212">
        <v>3</v>
      </c>
      <c r="G2822" s="212" t="s">
        <v>5394</v>
      </c>
      <c r="H2822" s="212" t="s">
        <v>5262</v>
      </c>
      <c r="I2822" s="212" t="s">
        <v>900</v>
      </c>
    </row>
    <row r="2823" spans="1:9" ht="15" x14ac:dyDescent="0.2">
      <c r="A2823" s="212">
        <v>4486</v>
      </c>
      <c r="B2823" s="213" t="s">
        <v>4778</v>
      </c>
      <c r="C2823" s="213" t="s">
        <v>4779</v>
      </c>
      <c r="D2823" s="213" t="s">
        <v>4780</v>
      </c>
      <c r="E2823" s="302" t="s">
        <v>5965</v>
      </c>
      <c r="F2823" s="212">
        <v>3</v>
      </c>
      <c r="G2823" s="212">
        <v>4.5</v>
      </c>
      <c r="H2823" s="212" t="s">
        <v>5262</v>
      </c>
      <c r="I2823" s="212" t="s">
        <v>900</v>
      </c>
    </row>
    <row r="2824" spans="1:9" ht="15" x14ac:dyDescent="0.2">
      <c r="A2824" s="212">
        <v>4487</v>
      </c>
      <c r="B2824" s="213" t="s">
        <v>4787</v>
      </c>
      <c r="C2824" s="213" t="s">
        <v>9950</v>
      </c>
      <c r="D2824" s="213" t="s">
        <v>4788</v>
      </c>
      <c r="E2824" s="302" t="s">
        <v>5968</v>
      </c>
      <c r="F2824" s="212">
        <v>3</v>
      </c>
      <c r="G2824" s="212" t="s">
        <v>5394</v>
      </c>
      <c r="H2824" s="212" t="s">
        <v>5262</v>
      </c>
      <c r="I2824" s="212" t="s">
        <v>900</v>
      </c>
    </row>
    <row r="2825" spans="1:9" ht="15" x14ac:dyDescent="0.2">
      <c r="A2825" s="212">
        <v>4488</v>
      </c>
      <c r="B2825" s="213" t="s">
        <v>4797</v>
      </c>
      <c r="C2825" s="213" t="s">
        <v>9951</v>
      </c>
      <c r="D2825" s="213" t="s">
        <v>4798</v>
      </c>
      <c r="E2825" s="302" t="s">
        <v>9952</v>
      </c>
      <c r="F2825" s="212">
        <v>3</v>
      </c>
      <c r="G2825" s="212" t="s">
        <v>5394</v>
      </c>
      <c r="H2825" s="212" t="s">
        <v>2653</v>
      </c>
      <c r="I2825" s="212" t="s">
        <v>900</v>
      </c>
    </row>
    <row r="2826" spans="1:9" ht="15" x14ac:dyDescent="0.2">
      <c r="A2826" s="212">
        <v>4489</v>
      </c>
      <c r="B2826" s="213" t="s">
        <v>4802</v>
      </c>
      <c r="C2826" s="213" t="s">
        <v>9953</v>
      </c>
      <c r="D2826" s="213" t="s">
        <v>4803</v>
      </c>
      <c r="E2826" s="302" t="s">
        <v>9954</v>
      </c>
      <c r="F2826" s="212">
        <v>3</v>
      </c>
      <c r="G2826" s="225" t="s">
        <v>9844</v>
      </c>
      <c r="H2826" s="212" t="s">
        <v>2653</v>
      </c>
      <c r="I2826" s="212" t="s">
        <v>900</v>
      </c>
    </row>
    <row r="2827" spans="1:9" ht="15" x14ac:dyDescent="0.2">
      <c r="A2827" s="212">
        <v>4490</v>
      </c>
      <c r="B2827" s="213" t="s">
        <v>4804</v>
      </c>
      <c r="C2827" s="213" t="s">
        <v>4805</v>
      </c>
      <c r="D2827" s="213" t="s">
        <v>9955</v>
      </c>
      <c r="E2827" s="302" t="s">
        <v>9956</v>
      </c>
      <c r="F2827" s="212">
        <v>3</v>
      </c>
      <c r="G2827" s="212">
        <v>4.5</v>
      </c>
      <c r="H2827" s="212" t="s">
        <v>5262</v>
      </c>
      <c r="I2827" s="212" t="s">
        <v>900</v>
      </c>
    </row>
    <row r="2828" spans="1:9" ht="15" x14ac:dyDescent="0.2">
      <c r="A2828" s="212"/>
      <c r="B2828" s="213"/>
      <c r="C2828" s="213"/>
      <c r="D2828" s="213"/>
      <c r="E2828" s="302"/>
      <c r="F2828" s="212"/>
      <c r="G2828" s="212"/>
      <c r="H2828" s="212"/>
      <c r="I2828" s="212"/>
    </row>
    <row r="2829" spans="1:9" ht="15" x14ac:dyDescent="0.2">
      <c r="A2829" s="212">
        <v>4501</v>
      </c>
      <c r="B2829" s="213" t="s">
        <v>9957</v>
      </c>
      <c r="C2829" s="213" t="s">
        <v>9958</v>
      </c>
      <c r="D2829" s="213" t="s">
        <v>4501</v>
      </c>
      <c r="E2829" s="302" t="s">
        <v>5874</v>
      </c>
      <c r="F2829" s="212">
        <v>3</v>
      </c>
      <c r="G2829" s="212">
        <v>5.5</v>
      </c>
      <c r="H2829" s="212" t="s">
        <v>2653</v>
      </c>
      <c r="I2829" s="212" t="s">
        <v>901</v>
      </c>
    </row>
    <row r="2830" spans="1:9" ht="15" x14ac:dyDescent="0.2">
      <c r="A2830" s="212">
        <v>4502</v>
      </c>
      <c r="B2830" s="213" t="s">
        <v>9959</v>
      </c>
      <c r="C2830" s="213" t="s">
        <v>9960</v>
      </c>
      <c r="D2830" s="213" t="s">
        <v>9961</v>
      </c>
      <c r="E2830" s="302" t="s">
        <v>5988</v>
      </c>
      <c r="F2830" s="212">
        <v>2</v>
      </c>
      <c r="G2830" s="212">
        <v>4.5</v>
      </c>
      <c r="H2830" s="212" t="s">
        <v>2817</v>
      </c>
      <c r="I2830" s="212" t="s">
        <v>901</v>
      </c>
    </row>
    <row r="2831" spans="1:9" ht="15" x14ac:dyDescent="0.2">
      <c r="A2831" s="212">
        <v>4503</v>
      </c>
      <c r="B2831" s="213" t="s">
        <v>4845</v>
      </c>
      <c r="C2831" s="213" t="s">
        <v>4846</v>
      </c>
      <c r="D2831" s="213" t="s">
        <v>4847</v>
      </c>
      <c r="E2831" s="302" t="s">
        <v>5988</v>
      </c>
      <c r="F2831" s="212">
        <v>2</v>
      </c>
      <c r="G2831" s="212" t="s">
        <v>5355</v>
      </c>
      <c r="H2831" s="212" t="s">
        <v>2817</v>
      </c>
      <c r="I2831" s="212" t="s">
        <v>901</v>
      </c>
    </row>
    <row r="2832" spans="1:9" ht="15" x14ac:dyDescent="0.2">
      <c r="A2832" s="212">
        <v>4504</v>
      </c>
      <c r="B2832" s="213" t="s">
        <v>9962</v>
      </c>
      <c r="C2832" s="213" t="s">
        <v>4850</v>
      </c>
      <c r="D2832" s="213" t="s">
        <v>4851</v>
      </c>
      <c r="E2832" s="302" t="s">
        <v>5988</v>
      </c>
      <c r="F2832" s="212">
        <v>2</v>
      </c>
      <c r="G2832" s="212">
        <v>4.5</v>
      </c>
      <c r="H2832" s="212" t="s">
        <v>2817</v>
      </c>
      <c r="I2832" s="212" t="s">
        <v>901</v>
      </c>
    </row>
    <row r="2833" spans="1:9" ht="15" x14ac:dyDescent="0.2">
      <c r="A2833" s="212">
        <v>4505</v>
      </c>
      <c r="B2833" s="213" t="s">
        <v>9963</v>
      </c>
      <c r="C2833" s="213" t="s">
        <v>9964</v>
      </c>
      <c r="D2833" s="213" t="s">
        <v>4848</v>
      </c>
      <c r="E2833" s="302" t="s">
        <v>5988</v>
      </c>
      <c r="F2833" s="212">
        <v>2</v>
      </c>
      <c r="G2833" s="212">
        <v>4.5</v>
      </c>
      <c r="H2833" s="212" t="s">
        <v>2817</v>
      </c>
      <c r="I2833" s="212" t="s">
        <v>901</v>
      </c>
    </row>
    <row r="2834" spans="1:9" ht="15" x14ac:dyDescent="0.2">
      <c r="A2834" s="212">
        <v>4506</v>
      </c>
      <c r="B2834" s="213" t="s">
        <v>9965</v>
      </c>
      <c r="C2834" s="213" t="s">
        <v>9966</v>
      </c>
      <c r="D2834" s="213" t="s">
        <v>9967</v>
      </c>
      <c r="E2834" s="302" t="s">
        <v>5988</v>
      </c>
      <c r="F2834" s="212">
        <v>2</v>
      </c>
      <c r="G2834" s="212">
        <v>4.5</v>
      </c>
      <c r="H2834" s="212" t="s">
        <v>2817</v>
      </c>
      <c r="I2834" s="212" t="s">
        <v>901</v>
      </c>
    </row>
    <row r="2835" spans="1:9" ht="15" x14ac:dyDescent="0.2">
      <c r="A2835" s="212">
        <v>4507</v>
      </c>
      <c r="B2835" s="213" t="s">
        <v>9968</v>
      </c>
      <c r="C2835" s="213" t="s">
        <v>9969</v>
      </c>
      <c r="D2835" s="213" t="s">
        <v>9970</v>
      </c>
      <c r="E2835" s="302" t="s">
        <v>5988</v>
      </c>
      <c r="F2835" s="212">
        <v>2</v>
      </c>
      <c r="G2835" s="212">
        <v>4.5</v>
      </c>
      <c r="H2835" s="212" t="s">
        <v>2817</v>
      </c>
      <c r="I2835" s="212" t="s">
        <v>901</v>
      </c>
    </row>
    <row r="2836" spans="1:9" ht="15" x14ac:dyDescent="0.2">
      <c r="A2836" s="212">
        <v>4508</v>
      </c>
      <c r="B2836" s="213" t="s">
        <v>9971</v>
      </c>
      <c r="C2836" s="213" t="s">
        <v>4852</v>
      </c>
      <c r="D2836" s="213" t="s">
        <v>4853</v>
      </c>
      <c r="E2836" s="302" t="s">
        <v>5988</v>
      </c>
      <c r="F2836" s="212">
        <v>2</v>
      </c>
      <c r="G2836" s="212">
        <v>4.5</v>
      </c>
      <c r="H2836" s="212" t="s">
        <v>2817</v>
      </c>
      <c r="I2836" s="212" t="s">
        <v>901</v>
      </c>
    </row>
    <row r="2837" spans="1:9" ht="15" x14ac:dyDescent="0.2">
      <c r="A2837" s="212">
        <v>4509</v>
      </c>
      <c r="B2837" s="213" t="s">
        <v>9972</v>
      </c>
      <c r="C2837" s="213" t="s">
        <v>4854</v>
      </c>
      <c r="D2837" s="213" t="s">
        <v>4855</v>
      </c>
      <c r="E2837" s="302" t="s">
        <v>5988</v>
      </c>
      <c r="F2837" s="212">
        <v>2</v>
      </c>
      <c r="G2837" s="212">
        <v>4.5</v>
      </c>
      <c r="H2837" s="212" t="s">
        <v>2817</v>
      </c>
      <c r="I2837" s="212" t="s">
        <v>901</v>
      </c>
    </row>
    <row r="2838" spans="1:9" ht="15" x14ac:dyDescent="0.2">
      <c r="A2838" s="212">
        <v>4511</v>
      </c>
      <c r="B2838" s="213" t="s">
        <v>4597</v>
      </c>
      <c r="C2838" s="213" t="s">
        <v>4598</v>
      </c>
      <c r="D2838" s="213" t="s">
        <v>9973</v>
      </c>
      <c r="E2838" s="302" t="s">
        <v>5907</v>
      </c>
      <c r="F2838" s="212">
        <v>3</v>
      </c>
      <c r="G2838" s="212">
        <v>6.5</v>
      </c>
      <c r="H2838" s="212" t="s">
        <v>2653</v>
      </c>
      <c r="I2838" s="212" t="s">
        <v>901</v>
      </c>
    </row>
    <row r="2839" spans="1:9" ht="15" x14ac:dyDescent="0.2">
      <c r="A2839" s="212">
        <v>4512</v>
      </c>
      <c r="B2839" s="213" t="s">
        <v>9974</v>
      </c>
      <c r="C2839" s="213" t="s">
        <v>4599</v>
      </c>
      <c r="D2839" s="213" t="s">
        <v>4600</v>
      </c>
      <c r="E2839" s="302" t="s">
        <v>5907</v>
      </c>
      <c r="F2839" s="212">
        <v>3</v>
      </c>
      <c r="G2839" s="212">
        <v>6.5</v>
      </c>
      <c r="H2839" s="212" t="s">
        <v>2653</v>
      </c>
      <c r="I2839" s="212" t="s">
        <v>901</v>
      </c>
    </row>
    <row r="2840" spans="1:9" ht="15" x14ac:dyDescent="0.2">
      <c r="A2840" s="212">
        <v>4513</v>
      </c>
      <c r="B2840" s="213" t="s">
        <v>9975</v>
      </c>
      <c r="C2840" s="213" t="s">
        <v>4601</v>
      </c>
      <c r="D2840" s="213" t="s">
        <v>4602</v>
      </c>
      <c r="E2840" s="302" t="s">
        <v>5907</v>
      </c>
      <c r="F2840" s="212">
        <v>3</v>
      </c>
      <c r="G2840" s="212">
        <v>6.5</v>
      </c>
      <c r="H2840" s="212" t="s">
        <v>2653</v>
      </c>
      <c r="I2840" s="212" t="s">
        <v>901</v>
      </c>
    </row>
    <row r="2841" spans="1:9" ht="15" x14ac:dyDescent="0.2">
      <c r="A2841" s="212">
        <v>4514</v>
      </c>
      <c r="B2841" s="213" t="s">
        <v>9976</v>
      </c>
      <c r="C2841" s="213" t="s">
        <v>9977</v>
      </c>
      <c r="D2841" s="213" t="s">
        <v>9978</v>
      </c>
      <c r="E2841" s="302" t="s">
        <v>5907</v>
      </c>
      <c r="F2841" s="212">
        <v>3</v>
      </c>
      <c r="G2841" s="212">
        <v>6.5</v>
      </c>
      <c r="H2841" s="212" t="s">
        <v>2653</v>
      </c>
      <c r="I2841" s="212" t="s">
        <v>901</v>
      </c>
    </row>
    <row r="2842" spans="1:9" ht="15" x14ac:dyDescent="0.2">
      <c r="A2842" s="212">
        <v>4515</v>
      </c>
      <c r="B2842" s="213" t="s">
        <v>4603</v>
      </c>
      <c r="C2842" s="213" t="s">
        <v>9979</v>
      </c>
      <c r="D2842" s="213" t="s">
        <v>9980</v>
      </c>
      <c r="E2842" s="302" t="s">
        <v>5907</v>
      </c>
      <c r="F2842" s="212">
        <v>3</v>
      </c>
      <c r="G2842" s="212">
        <v>6.5</v>
      </c>
      <c r="H2842" s="212" t="s">
        <v>2653</v>
      </c>
      <c r="I2842" s="212" t="s">
        <v>901</v>
      </c>
    </row>
    <row r="2843" spans="1:9" ht="15" x14ac:dyDescent="0.2">
      <c r="A2843" s="212">
        <v>4516</v>
      </c>
      <c r="B2843" s="213" t="s">
        <v>9981</v>
      </c>
      <c r="C2843" s="213" t="s">
        <v>9982</v>
      </c>
      <c r="D2843" s="213" t="s">
        <v>9983</v>
      </c>
      <c r="E2843" s="302" t="s">
        <v>5907</v>
      </c>
      <c r="F2843" s="212">
        <v>3</v>
      </c>
      <c r="G2843" s="212">
        <v>6.5</v>
      </c>
      <c r="H2843" s="212" t="s">
        <v>2653</v>
      </c>
      <c r="I2843" s="212" t="s">
        <v>901</v>
      </c>
    </row>
    <row r="2844" spans="1:9" ht="15" x14ac:dyDescent="0.2">
      <c r="A2844" s="212">
        <v>4517</v>
      </c>
      <c r="B2844" s="213" t="s">
        <v>9984</v>
      </c>
      <c r="C2844" s="213" t="s">
        <v>9985</v>
      </c>
      <c r="D2844" s="213" t="s">
        <v>9986</v>
      </c>
      <c r="E2844" s="302" t="s">
        <v>5907</v>
      </c>
      <c r="F2844" s="212">
        <v>3</v>
      </c>
      <c r="G2844" s="212">
        <v>6.5</v>
      </c>
      <c r="H2844" s="212" t="s">
        <v>2653</v>
      </c>
      <c r="I2844" s="212" t="s">
        <v>901</v>
      </c>
    </row>
    <row r="2845" spans="1:9" ht="15" x14ac:dyDescent="0.2">
      <c r="A2845" s="212"/>
      <c r="B2845" s="213"/>
      <c r="C2845" s="213"/>
      <c r="D2845" s="213"/>
      <c r="E2845" s="302"/>
      <c r="F2845" s="212"/>
      <c r="G2845" s="212"/>
      <c r="H2845" s="212"/>
      <c r="I2845" s="212"/>
    </row>
    <row r="2846" spans="1:9" ht="15" x14ac:dyDescent="0.2">
      <c r="A2846" s="212">
        <v>4521</v>
      </c>
      <c r="B2846" s="213" t="s">
        <v>9987</v>
      </c>
      <c r="C2846" s="213" t="s">
        <v>4341</v>
      </c>
      <c r="D2846" s="213" t="s">
        <v>4342</v>
      </c>
      <c r="E2846" s="302" t="s">
        <v>9988</v>
      </c>
      <c r="F2846" s="212">
        <v>3</v>
      </c>
      <c r="G2846" s="212" t="s">
        <v>5394</v>
      </c>
      <c r="H2846" s="212" t="s">
        <v>5262</v>
      </c>
      <c r="I2846" s="212" t="s">
        <v>902</v>
      </c>
    </row>
    <row r="2847" spans="1:9" ht="15" x14ac:dyDescent="0.2">
      <c r="A2847" s="212">
        <v>4522</v>
      </c>
      <c r="B2847" s="213" t="s">
        <v>9989</v>
      </c>
      <c r="C2847" s="213" t="s">
        <v>4662</v>
      </c>
      <c r="D2847" s="213" t="s">
        <v>4663</v>
      </c>
      <c r="E2847" s="302" t="s">
        <v>5927</v>
      </c>
      <c r="F2847" s="212">
        <v>3</v>
      </c>
      <c r="G2847" s="212" t="s">
        <v>5394</v>
      </c>
      <c r="H2847" s="212" t="s">
        <v>5262</v>
      </c>
      <c r="I2847" s="212" t="s">
        <v>902</v>
      </c>
    </row>
    <row r="2848" spans="1:9" ht="15" x14ac:dyDescent="0.2">
      <c r="A2848" s="212">
        <v>4523</v>
      </c>
      <c r="B2848" s="213" t="s">
        <v>5996</v>
      </c>
      <c r="C2848" s="213" t="s">
        <v>9990</v>
      </c>
      <c r="D2848" s="213" t="s">
        <v>5997</v>
      </c>
      <c r="E2848" s="302" t="s">
        <v>9991</v>
      </c>
      <c r="F2848" s="212">
        <v>3</v>
      </c>
      <c r="G2848" s="226" t="s">
        <v>9992</v>
      </c>
      <c r="H2848" s="212" t="s">
        <v>5262</v>
      </c>
      <c r="I2848" s="212" t="s">
        <v>902</v>
      </c>
    </row>
    <row r="2849" spans="1:9" ht="15" x14ac:dyDescent="0.2">
      <c r="A2849" s="212">
        <v>4524</v>
      </c>
      <c r="B2849" s="213" t="s">
        <v>4352</v>
      </c>
      <c r="C2849" s="213" t="s">
        <v>4353</v>
      </c>
      <c r="D2849" s="213" t="s">
        <v>4354</v>
      </c>
      <c r="E2849" s="302" t="s">
        <v>9993</v>
      </c>
      <c r="F2849" s="212">
        <v>3</v>
      </c>
      <c r="G2849" s="226" t="s">
        <v>9360</v>
      </c>
      <c r="H2849" s="212" t="s">
        <v>5262</v>
      </c>
      <c r="I2849" s="212" t="s">
        <v>902</v>
      </c>
    </row>
    <row r="2850" spans="1:9" ht="30" x14ac:dyDescent="0.2">
      <c r="A2850" s="212">
        <v>4525</v>
      </c>
      <c r="B2850" s="213" t="s">
        <v>9994</v>
      </c>
      <c r="C2850" s="213" t="s">
        <v>9995</v>
      </c>
      <c r="D2850" s="213" t="s">
        <v>4377</v>
      </c>
      <c r="E2850" s="302" t="s">
        <v>5830</v>
      </c>
      <c r="F2850" s="212">
        <v>3</v>
      </c>
      <c r="G2850" s="212">
        <v>6.5</v>
      </c>
      <c r="H2850" s="212" t="s">
        <v>5262</v>
      </c>
      <c r="I2850" s="212" t="s">
        <v>902</v>
      </c>
    </row>
    <row r="2851" spans="1:9" ht="30" x14ac:dyDescent="0.2">
      <c r="A2851" s="212">
        <v>4526</v>
      </c>
      <c r="B2851" s="213" t="s">
        <v>9996</v>
      </c>
      <c r="C2851" s="213" t="s">
        <v>9997</v>
      </c>
      <c r="D2851" s="213" t="s">
        <v>9998</v>
      </c>
      <c r="E2851" s="302" t="s">
        <v>9999</v>
      </c>
      <c r="F2851" s="212">
        <v>3</v>
      </c>
      <c r="G2851" s="212">
        <v>6.5</v>
      </c>
      <c r="H2851" s="212" t="s">
        <v>5262</v>
      </c>
      <c r="I2851" s="212" t="s">
        <v>902</v>
      </c>
    </row>
    <row r="2852" spans="1:9" ht="30" x14ac:dyDescent="0.2">
      <c r="A2852" s="212">
        <v>4527</v>
      </c>
      <c r="B2852" s="213" t="s">
        <v>4374</v>
      </c>
      <c r="C2852" s="213" t="s">
        <v>4375</v>
      </c>
      <c r="D2852" s="213" t="s">
        <v>10000</v>
      </c>
      <c r="E2852" s="302" t="s">
        <v>10001</v>
      </c>
      <c r="F2852" s="212">
        <v>3</v>
      </c>
      <c r="G2852" s="212">
        <v>7.5</v>
      </c>
      <c r="H2852" s="212" t="s">
        <v>5262</v>
      </c>
      <c r="I2852" s="212" t="s">
        <v>902</v>
      </c>
    </row>
    <row r="2853" spans="1:9" ht="15" x14ac:dyDescent="0.2">
      <c r="A2853" s="212">
        <v>4528</v>
      </c>
      <c r="B2853" s="213" t="s">
        <v>10002</v>
      </c>
      <c r="C2853" s="213" t="s">
        <v>4378</v>
      </c>
      <c r="D2853" s="213" t="s">
        <v>4379</v>
      </c>
      <c r="E2853" s="302" t="s">
        <v>5831</v>
      </c>
      <c r="F2853" s="212">
        <v>3</v>
      </c>
      <c r="G2853" s="212">
        <v>6.5</v>
      </c>
      <c r="H2853" s="212" t="s">
        <v>5262</v>
      </c>
      <c r="I2853" s="212" t="s">
        <v>902</v>
      </c>
    </row>
    <row r="2854" spans="1:9" ht="15" x14ac:dyDescent="0.2">
      <c r="A2854" s="212">
        <v>4529</v>
      </c>
      <c r="B2854" s="213" t="s">
        <v>4385</v>
      </c>
      <c r="C2854" s="213" t="s">
        <v>4386</v>
      </c>
      <c r="D2854" s="213" t="s">
        <v>10003</v>
      </c>
      <c r="E2854" s="302" t="s">
        <v>5832</v>
      </c>
      <c r="F2854" s="212">
        <v>3</v>
      </c>
      <c r="G2854" s="212">
        <v>6.5</v>
      </c>
      <c r="H2854" s="212" t="s">
        <v>5262</v>
      </c>
      <c r="I2854" s="212" t="s">
        <v>902</v>
      </c>
    </row>
    <row r="2855" spans="1:9" ht="30" x14ac:dyDescent="0.2">
      <c r="A2855" s="212">
        <v>4530</v>
      </c>
      <c r="B2855" s="213" t="s">
        <v>10004</v>
      </c>
      <c r="C2855" s="213" t="s">
        <v>10005</v>
      </c>
      <c r="D2855" s="213" t="s">
        <v>4419</v>
      </c>
      <c r="E2855" s="302" t="s">
        <v>5841</v>
      </c>
      <c r="F2855" s="212">
        <v>3</v>
      </c>
      <c r="G2855" s="212">
        <v>4.5</v>
      </c>
      <c r="H2855" s="212" t="s">
        <v>5262</v>
      </c>
      <c r="I2855" s="212" t="s">
        <v>902</v>
      </c>
    </row>
    <row r="2856" spans="1:9" ht="15" x14ac:dyDescent="0.2">
      <c r="A2856" s="212">
        <v>4531</v>
      </c>
      <c r="B2856" s="213" t="s">
        <v>4398</v>
      </c>
      <c r="C2856" s="213" t="s">
        <v>4399</v>
      </c>
      <c r="D2856" s="213" t="s">
        <v>4400</v>
      </c>
      <c r="E2856" s="302" t="s">
        <v>5835</v>
      </c>
      <c r="F2856" s="212">
        <v>3</v>
      </c>
      <c r="G2856" s="212">
        <v>6.5</v>
      </c>
      <c r="H2856" s="212" t="s">
        <v>5262</v>
      </c>
      <c r="I2856" s="212" t="s">
        <v>902</v>
      </c>
    </row>
    <row r="2857" spans="1:9" ht="15" x14ac:dyDescent="0.2">
      <c r="A2857" s="212">
        <v>4532</v>
      </c>
      <c r="B2857" s="213" t="s">
        <v>4406</v>
      </c>
      <c r="C2857" s="213" t="s">
        <v>4407</v>
      </c>
      <c r="D2857" s="213" t="s">
        <v>4408</v>
      </c>
      <c r="E2857" s="302" t="s">
        <v>5837</v>
      </c>
      <c r="F2857" s="212">
        <v>3</v>
      </c>
      <c r="G2857" s="225" t="s">
        <v>9528</v>
      </c>
      <c r="H2857" s="212" t="s">
        <v>5262</v>
      </c>
      <c r="I2857" s="212" t="s">
        <v>902</v>
      </c>
    </row>
    <row r="2858" spans="1:9" ht="15" x14ac:dyDescent="0.2">
      <c r="A2858" s="212">
        <v>4533</v>
      </c>
      <c r="B2858" s="213" t="s">
        <v>4414</v>
      </c>
      <c r="C2858" s="213" t="s">
        <v>10006</v>
      </c>
      <c r="D2858" s="213" t="s">
        <v>4415</v>
      </c>
      <c r="E2858" s="302" t="s">
        <v>5839</v>
      </c>
      <c r="F2858" s="212">
        <v>3</v>
      </c>
      <c r="G2858" s="212">
        <v>5.5</v>
      </c>
      <c r="H2858" s="212" t="s">
        <v>5262</v>
      </c>
      <c r="I2858" s="212" t="s">
        <v>902</v>
      </c>
    </row>
    <row r="2859" spans="1:9" ht="15" x14ac:dyDescent="0.2">
      <c r="A2859" s="212">
        <v>4534</v>
      </c>
      <c r="B2859" s="213" t="s">
        <v>10007</v>
      </c>
      <c r="C2859" s="213" t="s">
        <v>4422</v>
      </c>
      <c r="D2859" s="213" t="s">
        <v>4423</v>
      </c>
      <c r="E2859" s="302" t="s">
        <v>5843</v>
      </c>
      <c r="F2859" s="212">
        <v>3</v>
      </c>
      <c r="G2859" s="225" t="s">
        <v>9528</v>
      </c>
      <c r="H2859" s="212" t="s">
        <v>5262</v>
      </c>
      <c r="I2859" s="212" t="s">
        <v>902</v>
      </c>
    </row>
    <row r="2860" spans="1:9" ht="15" x14ac:dyDescent="0.2">
      <c r="A2860" s="212">
        <v>4535</v>
      </c>
      <c r="B2860" s="213" t="s">
        <v>4424</v>
      </c>
      <c r="C2860" s="213" t="s">
        <v>10008</v>
      </c>
      <c r="D2860" s="213" t="s">
        <v>10009</v>
      </c>
      <c r="E2860" s="302" t="s">
        <v>5844</v>
      </c>
      <c r="F2860" s="212">
        <v>3</v>
      </c>
      <c r="G2860" s="212">
        <v>7.5</v>
      </c>
      <c r="H2860" s="212" t="s">
        <v>5262</v>
      </c>
      <c r="I2860" s="212" t="s">
        <v>902</v>
      </c>
    </row>
    <row r="2861" spans="1:9" ht="15" x14ac:dyDescent="0.2">
      <c r="A2861" s="212">
        <v>4536</v>
      </c>
      <c r="B2861" s="213" t="s">
        <v>4425</v>
      </c>
      <c r="C2861" s="213" t="s">
        <v>10010</v>
      </c>
      <c r="D2861" s="213" t="s">
        <v>4426</v>
      </c>
      <c r="E2861" s="302" t="s">
        <v>5845</v>
      </c>
      <c r="F2861" s="212">
        <v>3</v>
      </c>
      <c r="G2861" s="226" t="s">
        <v>9360</v>
      </c>
      <c r="H2861" s="212" t="s">
        <v>5262</v>
      </c>
      <c r="I2861" s="212" t="s">
        <v>902</v>
      </c>
    </row>
    <row r="2862" spans="1:9" ht="30" x14ac:dyDescent="0.2">
      <c r="A2862" s="212">
        <v>4537</v>
      </c>
      <c r="B2862" s="213" t="s">
        <v>10011</v>
      </c>
      <c r="C2862" s="213" t="s">
        <v>10012</v>
      </c>
      <c r="D2862" s="213" t="s">
        <v>4429</v>
      </c>
      <c r="E2862" s="302" t="s">
        <v>5847</v>
      </c>
      <c r="F2862" s="212">
        <v>3</v>
      </c>
      <c r="G2862" s="212">
        <v>6.5</v>
      </c>
      <c r="H2862" s="212" t="s">
        <v>5262</v>
      </c>
      <c r="I2862" s="212" t="s">
        <v>902</v>
      </c>
    </row>
    <row r="2863" spans="1:9" ht="30" x14ac:dyDescent="0.2">
      <c r="A2863" s="212">
        <v>4538</v>
      </c>
      <c r="B2863" s="213" t="s">
        <v>10013</v>
      </c>
      <c r="C2863" s="213" t="s">
        <v>10014</v>
      </c>
      <c r="D2863" s="213" t="s">
        <v>10015</v>
      </c>
      <c r="E2863" s="302" t="s">
        <v>5870</v>
      </c>
      <c r="F2863" s="212">
        <v>3</v>
      </c>
      <c r="G2863" s="212">
        <v>4.5</v>
      </c>
      <c r="H2863" s="212" t="s">
        <v>5262</v>
      </c>
      <c r="I2863" s="212" t="s">
        <v>902</v>
      </c>
    </row>
    <row r="2864" spans="1:9" ht="15" x14ac:dyDescent="0.2">
      <c r="A2864" s="212">
        <v>4539</v>
      </c>
      <c r="B2864" s="213" t="s">
        <v>4442</v>
      </c>
      <c r="C2864" s="213" t="s">
        <v>10016</v>
      </c>
      <c r="D2864" s="213" t="s">
        <v>4443</v>
      </c>
      <c r="E2864" s="302" t="s">
        <v>10017</v>
      </c>
      <c r="F2864" s="212">
        <v>3</v>
      </c>
      <c r="G2864" s="212">
        <v>7.5</v>
      </c>
      <c r="H2864" s="212" t="s">
        <v>5262</v>
      </c>
      <c r="I2864" s="212" t="s">
        <v>902</v>
      </c>
    </row>
    <row r="2865" spans="1:9" ht="15" x14ac:dyDescent="0.2">
      <c r="A2865" s="212">
        <v>4540</v>
      </c>
      <c r="B2865" s="213" t="s">
        <v>4476</v>
      </c>
      <c r="C2865" s="213" t="s">
        <v>4477</v>
      </c>
      <c r="D2865" s="213" t="s">
        <v>10018</v>
      </c>
      <c r="E2865" s="302" t="s">
        <v>5865</v>
      </c>
      <c r="F2865" s="212">
        <v>3</v>
      </c>
      <c r="G2865" s="212">
        <v>4.5</v>
      </c>
      <c r="H2865" s="212" t="s">
        <v>5262</v>
      </c>
      <c r="I2865" s="212" t="s">
        <v>902</v>
      </c>
    </row>
    <row r="2866" spans="1:9" ht="15" x14ac:dyDescent="0.2">
      <c r="A2866" s="212">
        <v>4541</v>
      </c>
      <c r="B2866" s="213" t="s">
        <v>4494</v>
      </c>
      <c r="C2866" s="213" t="s">
        <v>10019</v>
      </c>
      <c r="D2866" s="213" t="s">
        <v>10020</v>
      </c>
      <c r="E2866" s="302" t="s">
        <v>5871</v>
      </c>
      <c r="F2866" s="212">
        <v>3</v>
      </c>
      <c r="G2866" s="212">
        <v>6.5</v>
      </c>
      <c r="H2866" s="212" t="s">
        <v>5262</v>
      </c>
      <c r="I2866" s="212" t="s">
        <v>902</v>
      </c>
    </row>
    <row r="2867" spans="1:9" ht="15" x14ac:dyDescent="0.2">
      <c r="A2867" s="212">
        <v>4542</v>
      </c>
      <c r="B2867" s="213" t="s">
        <v>4507</v>
      </c>
      <c r="C2867" s="213" t="s">
        <v>4508</v>
      </c>
      <c r="D2867" s="213" t="s">
        <v>10021</v>
      </c>
      <c r="E2867" s="302" t="s">
        <v>5875</v>
      </c>
      <c r="F2867" s="212">
        <v>3</v>
      </c>
      <c r="G2867" s="212" t="s">
        <v>5355</v>
      </c>
      <c r="H2867" s="212" t="s">
        <v>5262</v>
      </c>
      <c r="I2867" s="212" t="s">
        <v>902</v>
      </c>
    </row>
    <row r="2868" spans="1:9" ht="15" x14ac:dyDescent="0.2">
      <c r="A2868" s="212">
        <v>4543</v>
      </c>
      <c r="B2868" s="213" t="s">
        <v>4513</v>
      </c>
      <c r="C2868" s="213" t="s">
        <v>10022</v>
      </c>
      <c r="D2868" s="213" t="s">
        <v>4514</v>
      </c>
      <c r="E2868" s="302" t="s">
        <v>5878</v>
      </c>
      <c r="F2868" s="212">
        <v>3</v>
      </c>
      <c r="G2868" s="212">
        <v>6.5</v>
      </c>
      <c r="H2868" s="212" t="s">
        <v>5262</v>
      </c>
      <c r="I2868" s="212" t="s">
        <v>902</v>
      </c>
    </row>
    <row r="2869" spans="1:9" ht="15" x14ac:dyDescent="0.2">
      <c r="A2869" s="212">
        <v>4544</v>
      </c>
      <c r="B2869" s="213" t="s">
        <v>4528</v>
      </c>
      <c r="C2869" s="213" t="s">
        <v>4529</v>
      </c>
      <c r="D2869" s="213" t="s">
        <v>4530</v>
      </c>
      <c r="E2869" s="302" t="s">
        <v>5884</v>
      </c>
      <c r="F2869" s="212">
        <v>3</v>
      </c>
      <c r="G2869" s="225" t="s">
        <v>9528</v>
      </c>
      <c r="H2869" s="212" t="s">
        <v>5262</v>
      </c>
      <c r="I2869" s="212" t="s">
        <v>902</v>
      </c>
    </row>
    <row r="2870" spans="1:9" ht="15" x14ac:dyDescent="0.2">
      <c r="A2870" s="212">
        <v>4545</v>
      </c>
      <c r="B2870" s="213" t="s">
        <v>4544</v>
      </c>
      <c r="C2870" s="213" t="s">
        <v>10023</v>
      </c>
      <c r="D2870" s="213" t="s">
        <v>4545</v>
      </c>
      <c r="E2870" s="302" t="s">
        <v>5889</v>
      </c>
      <c r="F2870" s="212">
        <v>3</v>
      </c>
      <c r="G2870" s="212" t="s">
        <v>5409</v>
      </c>
      <c r="H2870" s="212" t="s">
        <v>5262</v>
      </c>
      <c r="I2870" s="212" t="s">
        <v>902</v>
      </c>
    </row>
    <row r="2871" spans="1:9" ht="15" x14ac:dyDescent="0.2">
      <c r="A2871" s="212">
        <v>4546</v>
      </c>
      <c r="B2871" s="213" t="s">
        <v>4581</v>
      </c>
      <c r="C2871" s="213" t="s">
        <v>4582</v>
      </c>
      <c r="D2871" s="213" t="s">
        <v>4583</v>
      </c>
      <c r="E2871" s="302" t="s">
        <v>5902</v>
      </c>
      <c r="F2871" s="212">
        <v>3</v>
      </c>
      <c r="G2871" s="225" t="s">
        <v>9528</v>
      </c>
      <c r="H2871" s="212" t="s">
        <v>5265</v>
      </c>
      <c r="I2871" s="212" t="s">
        <v>902</v>
      </c>
    </row>
    <row r="2872" spans="1:9" ht="15" x14ac:dyDescent="0.2">
      <c r="A2872" s="212">
        <v>4547</v>
      </c>
      <c r="B2872" s="213" t="s">
        <v>4584</v>
      </c>
      <c r="C2872" s="213" t="s">
        <v>10024</v>
      </c>
      <c r="D2872" s="213" t="s">
        <v>4585</v>
      </c>
      <c r="E2872" s="302" t="s">
        <v>5903</v>
      </c>
      <c r="F2872" s="212">
        <v>3</v>
      </c>
      <c r="G2872" s="212">
        <v>6.5</v>
      </c>
      <c r="H2872" s="212" t="s">
        <v>5262</v>
      </c>
      <c r="I2872" s="212" t="s">
        <v>902</v>
      </c>
    </row>
    <row r="2873" spans="1:9" ht="15" x14ac:dyDescent="0.2">
      <c r="A2873" s="212">
        <v>4548</v>
      </c>
      <c r="B2873" s="213" t="s">
        <v>10025</v>
      </c>
      <c r="C2873" s="213" t="s">
        <v>4588</v>
      </c>
      <c r="D2873" s="213" t="s">
        <v>4589</v>
      </c>
      <c r="E2873" s="302" t="s">
        <v>5905</v>
      </c>
      <c r="F2873" s="212">
        <v>3</v>
      </c>
      <c r="G2873" s="225" t="s">
        <v>9528</v>
      </c>
      <c r="H2873" s="212" t="s">
        <v>5262</v>
      </c>
      <c r="I2873" s="212" t="s">
        <v>902</v>
      </c>
    </row>
    <row r="2874" spans="1:9" ht="15" x14ac:dyDescent="0.2">
      <c r="A2874" s="212">
        <v>4549</v>
      </c>
      <c r="B2874" s="213" t="s">
        <v>4604</v>
      </c>
      <c r="C2874" s="213" t="s">
        <v>4605</v>
      </c>
      <c r="D2874" s="213" t="s">
        <v>4606</v>
      </c>
      <c r="E2874" s="302" t="s">
        <v>10026</v>
      </c>
      <c r="F2874" s="212">
        <v>3</v>
      </c>
      <c r="G2874" s="225" t="s">
        <v>9528</v>
      </c>
      <c r="H2874" s="212" t="s">
        <v>5262</v>
      </c>
      <c r="I2874" s="212" t="s">
        <v>902</v>
      </c>
    </row>
    <row r="2875" spans="1:9" ht="30" x14ac:dyDescent="0.2">
      <c r="A2875" s="212">
        <v>4550</v>
      </c>
      <c r="B2875" s="213" t="s">
        <v>4676</v>
      </c>
      <c r="C2875" s="213" t="s">
        <v>4677</v>
      </c>
      <c r="D2875" s="213" t="s">
        <v>4678</v>
      </c>
      <c r="E2875" s="302" t="s">
        <v>5932</v>
      </c>
      <c r="F2875" s="212">
        <v>3</v>
      </c>
      <c r="G2875" s="212">
        <v>6.5</v>
      </c>
      <c r="H2875" s="212" t="s">
        <v>5262</v>
      </c>
      <c r="I2875" s="212" t="s">
        <v>902</v>
      </c>
    </row>
    <row r="2876" spans="1:9" ht="15" x14ac:dyDescent="0.2">
      <c r="A2876" s="212">
        <v>4551</v>
      </c>
      <c r="B2876" s="213" t="s">
        <v>10027</v>
      </c>
      <c r="C2876" s="213" t="s">
        <v>4666</v>
      </c>
      <c r="D2876" s="229" t="s">
        <v>4667</v>
      </c>
      <c r="E2876" s="302" t="s">
        <v>10028</v>
      </c>
      <c r="F2876" s="212">
        <v>3</v>
      </c>
      <c r="G2876" s="226" t="s">
        <v>9360</v>
      </c>
      <c r="H2876" s="212" t="s">
        <v>5262</v>
      </c>
      <c r="I2876" s="212" t="s">
        <v>902</v>
      </c>
    </row>
    <row r="2877" spans="1:9" ht="30" x14ac:dyDescent="0.2">
      <c r="A2877" s="212">
        <v>4552</v>
      </c>
      <c r="B2877" s="213" t="s">
        <v>4690</v>
      </c>
      <c r="C2877" s="213" t="s">
        <v>4691</v>
      </c>
      <c r="D2877" s="230" t="s">
        <v>10029</v>
      </c>
      <c r="E2877" s="302" t="s">
        <v>10030</v>
      </c>
      <c r="F2877" s="212">
        <v>3</v>
      </c>
      <c r="G2877" s="212">
        <v>4.5</v>
      </c>
      <c r="H2877" s="212" t="s">
        <v>5262</v>
      </c>
      <c r="I2877" s="212" t="s">
        <v>902</v>
      </c>
    </row>
    <row r="2878" spans="1:9" ht="15" x14ac:dyDescent="0.2">
      <c r="A2878" s="212">
        <v>4553</v>
      </c>
      <c r="B2878" s="213" t="s">
        <v>4706</v>
      </c>
      <c r="C2878" s="213" t="s">
        <v>4707</v>
      </c>
      <c r="D2878" s="213" t="s">
        <v>4708</v>
      </c>
      <c r="E2878" s="302" t="s">
        <v>5946</v>
      </c>
      <c r="F2878" s="212">
        <v>3</v>
      </c>
      <c r="G2878" s="212">
        <v>7.5</v>
      </c>
      <c r="H2878" s="212" t="s">
        <v>5262</v>
      </c>
      <c r="I2878" s="212" t="s">
        <v>902</v>
      </c>
    </row>
    <row r="2879" spans="1:9" ht="15" x14ac:dyDescent="0.2">
      <c r="A2879" s="212">
        <v>4554</v>
      </c>
      <c r="B2879" s="213" t="s">
        <v>4709</v>
      </c>
      <c r="C2879" s="213" t="s">
        <v>10031</v>
      </c>
      <c r="D2879" s="213" t="s">
        <v>4710</v>
      </c>
      <c r="E2879" s="302" t="s">
        <v>10032</v>
      </c>
      <c r="F2879" s="212">
        <v>3</v>
      </c>
      <c r="G2879" s="226" t="s">
        <v>9360</v>
      </c>
      <c r="H2879" s="212" t="s">
        <v>5262</v>
      </c>
      <c r="I2879" s="212" t="s">
        <v>902</v>
      </c>
    </row>
    <row r="2880" spans="1:9" ht="15" x14ac:dyDescent="0.2">
      <c r="A2880" s="212">
        <v>4555</v>
      </c>
      <c r="B2880" s="213" t="s">
        <v>4711</v>
      </c>
      <c r="C2880" s="213" t="s">
        <v>4712</v>
      </c>
      <c r="D2880" s="213" t="s">
        <v>4713</v>
      </c>
      <c r="E2880" s="302" t="s">
        <v>5947</v>
      </c>
      <c r="F2880" s="212">
        <v>3</v>
      </c>
      <c r="G2880" s="225" t="s">
        <v>9528</v>
      </c>
      <c r="H2880" s="212" t="s">
        <v>5262</v>
      </c>
      <c r="I2880" s="212" t="s">
        <v>902</v>
      </c>
    </row>
    <row r="2881" spans="1:9" ht="15" x14ac:dyDescent="0.2">
      <c r="A2881" s="212">
        <v>4556</v>
      </c>
      <c r="B2881" s="213" t="s">
        <v>4714</v>
      </c>
      <c r="C2881" s="213" t="s">
        <v>4715</v>
      </c>
      <c r="D2881" s="213" t="s">
        <v>10033</v>
      </c>
      <c r="E2881" s="302" t="s">
        <v>5948</v>
      </c>
      <c r="F2881" s="212">
        <v>3</v>
      </c>
      <c r="G2881" s="225" t="s">
        <v>9528</v>
      </c>
      <c r="H2881" s="212" t="s">
        <v>5262</v>
      </c>
      <c r="I2881" s="212" t="s">
        <v>902</v>
      </c>
    </row>
    <row r="2882" spans="1:9" ht="15" x14ac:dyDescent="0.2">
      <c r="A2882" s="212">
        <v>4557</v>
      </c>
      <c r="B2882" s="213" t="s">
        <v>4718</v>
      </c>
      <c r="C2882" s="213" t="s">
        <v>4719</v>
      </c>
      <c r="D2882" s="213" t="s">
        <v>4720</v>
      </c>
      <c r="E2882" s="302" t="s">
        <v>5949</v>
      </c>
      <c r="F2882" s="212">
        <v>3</v>
      </c>
      <c r="G2882" s="212">
        <v>7.5</v>
      </c>
      <c r="H2882" s="212" t="s">
        <v>5262</v>
      </c>
      <c r="I2882" s="212" t="s">
        <v>902</v>
      </c>
    </row>
    <row r="2883" spans="1:9" ht="15" x14ac:dyDescent="0.2">
      <c r="A2883" s="212">
        <v>4558</v>
      </c>
      <c r="B2883" s="213" t="s">
        <v>4736</v>
      </c>
      <c r="C2883" s="213" t="s">
        <v>10034</v>
      </c>
      <c r="D2883" s="213" t="s">
        <v>4737</v>
      </c>
      <c r="E2883" s="302" t="s">
        <v>5954</v>
      </c>
      <c r="F2883" s="212">
        <v>3</v>
      </c>
      <c r="G2883" s="225" t="s">
        <v>9528</v>
      </c>
      <c r="H2883" s="212" t="s">
        <v>5262</v>
      </c>
      <c r="I2883" s="212" t="s">
        <v>902</v>
      </c>
    </row>
    <row r="2884" spans="1:9" ht="30" x14ac:dyDescent="0.2">
      <c r="A2884" s="212">
        <v>4559</v>
      </c>
      <c r="B2884" s="213" t="s">
        <v>4758</v>
      </c>
      <c r="C2884" s="213" t="s">
        <v>4759</v>
      </c>
      <c r="D2884" s="213" t="s">
        <v>4760</v>
      </c>
      <c r="E2884" s="302" t="s">
        <v>10035</v>
      </c>
      <c r="F2884" s="212">
        <v>3</v>
      </c>
      <c r="G2884" s="225" t="s">
        <v>9523</v>
      </c>
      <c r="H2884" s="212" t="s">
        <v>5262</v>
      </c>
      <c r="I2884" s="212" t="s">
        <v>902</v>
      </c>
    </row>
    <row r="2885" spans="1:9" ht="15" x14ac:dyDescent="0.2">
      <c r="A2885" s="212">
        <v>4560</v>
      </c>
      <c r="B2885" s="213" t="s">
        <v>4761</v>
      </c>
      <c r="C2885" s="213" t="s">
        <v>4762</v>
      </c>
      <c r="D2885" s="213" t="s">
        <v>10036</v>
      </c>
      <c r="E2885" s="302" t="s">
        <v>5959</v>
      </c>
      <c r="F2885" s="212">
        <v>3</v>
      </c>
      <c r="G2885" s="212">
        <v>7.5</v>
      </c>
      <c r="H2885" s="212" t="s">
        <v>5262</v>
      </c>
      <c r="I2885" s="212" t="s">
        <v>902</v>
      </c>
    </row>
    <row r="2886" spans="1:9" ht="15" x14ac:dyDescent="0.2">
      <c r="A2886" s="212">
        <v>4561</v>
      </c>
      <c r="B2886" s="213" t="s">
        <v>4789</v>
      </c>
      <c r="C2886" s="213" t="s">
        <v>4790</v>
      </c>
      <c r="D2886" s="213" t="s">
        <v>4791</v>
      </c>
      <c r="E2886" s="302" t="s">
        <v>10037</v>
      </c>
      <c r="F2886" s="212">
        <v>3</v>
      </c>
      <c r="G2886" s="212">
        <v>4.5</v>
      </c>
      <c r="H2886" s="212" t="s">
        <v>5262</v>
      </c>
      <c r="I2886" s="212" t="s">
        <v>902</v>
      </c>
    </row>
    <row r="2887" spans="1:9" ht="15" x14ac:dyDescent="0.2">
      <c r="A2887" s="212"/>
      <c r="B2887" s="213"/>
      <c r="C2887" s="213"/>
      <c r="D2887" s="213"/>
      <c r="E2887" s="302"/>
      <c r="F2887" s="212"/>
      <c r="G2887" s="212"/>
      <c r="H2887" s="212"/>
      <c r="I2887" s="212"/>
    </row>
    <row r="2888" spans="1:9" ht="15" x14ac:dyDescent="0.2">
      <c r="A2888" s="212">
        <v>4571</v>
      </c>
      <c r="B2888" s="213" t="s">
        <v>10038</v>
      </c>
      <c r="C2888" s="213" t="s">
        <v>4325</v>
      </c>
      <c r="D2888" s="213" t="s">
        <v>4517</v>
      </c>
      <c r="E2888" s="302" t="s">
        <v>10039</v>
      </c>
      <c r="F2888" s="212">
        <v>4</v>
      </c>
      <c r="G2888" s="225" t="s">
        <v>10040</v>
      </c>
      <c r="H2888" s="212" t="s">
        <v>5345</v>
      </c>
      <c r="I2888" s="212" t="s">
        <v>903</v>
      </c>
    </row>
    <row r="2889" spans="1:9" ht="15" x14ac:dyDescent="0.2">
      <c r="A2889" s="212">
        <v>4572</v>
      </c>
      <c r="B2889" s="213" t="s">
        <v>10041</v>
      </c>
      <c r="C2889" s="213" t="s">
        <v>4326</v>
      </c>
      <c r="D2889" s="213" t="s">
        <v>4327</v>
      </c>
      <c r="E2889" s="302" t="s">
        <v>5816</v>
      </c>
      <c r="F2889" s="212">
        <v>4</v>
      </c>
      <c r="G2889" s="225" t="s">
        <v>10040</v>
      </c>
      <c r="H2889" s="212" t="s">
        <v>5345</v>
      </c>
      <c r="I2889" s="212" t="s">
        <v>903</v>
      </c>
    </row>
    <row r="2890" spans="1:9" ht="15" x14ac:dyDescent="0.2">
      <c r="A2890" s="212">
        <v>4573</v>
      </c>
      <c r="B2890" s="213" t="s">
        <v>4330</v>
      </c>
      <c r="C2890" s="213" t="s">
        <v>4331</v>
      </c>
      <c r="D2890" s="213" t="s">
        <v>4332</v>
      </c>
      <c r="E2890" s="302" t="s">
        <v>10042</v>
      </c>
      <c r="F2890" s="212">
        <v>4</v>
      </c>
      <c r="G2890" s="225" t="s">
        <v>10043</v>
      </c>
      <c r="H2890" s="212" t="s">
        <v>5265</v>
      </c>
      <c r="I2890" s="212" t="s">
        <v>903</v>
      </c>
    </row>
    <row r="2891" spans="1:9" ht="15" x14ac:dyDescent="0.2">
      <c r="A2891" s="212">
        <v>4574</v>
      </c>
      <c r="B2891" s="213" t="s">
        <v>4333</v>
      </c>
      <c r="C2891" s="213" t="s">
        <v>10044</v>
      </c>
      <c r="D2891" s="213" t="s">
        <v>4334</v>
      </c>
      <c r="E2891" s="302" t="s">
        <v>10045</v>
      </c>
      <c r="F2891" s="212">
        <v>4</v>
      </c>
      <c r="G2891" s="225" t="s">
        <v>10046</v>
      </c>
      <c r="H2891" s="212" t="s">
        <v>5345</v>
      </c>
      <c r="I2891" s="212" t="s">
        <v>903</v>
      </c>
    </row>
    <row r="2892" spans="1:9" ht="15" x14ac:dyDescent="0.2">
      <c r="A2892" s="212">
        <v>4575</v>
      </c>
      <c r="B2892" s="213" t="s">
        <v>10047</v>
      </c>
      <c r="C2892" s="213" t="s">
        <v>10048</v>
      </c>
      <c r="D2892" s="213" t="s">
        <v>4343</v>
      </c>
      <c r="E2892" s="302" t="s">
        <v>5820</v>
      </c>
      <c r="F2892" s="212">
        <v>4</v>
      </c>
      <c r="G2892" s="212">
        <v>7.5</v>
      </c>
      <c r="H2892" s="212" t="s">
        <v>2653</v>
      </c>
      <c r="I2892" s="212" t="s">
        <v>903</v>
      </c>
    </row>
    <row r="2893" spans="1:9" ht="15" x14ac:dyDescent="0.2">
      <c r="A2893" s="212">
        <v>4576</v>
      </c>
      <c r="B2893" s="213" t="s">
        <v>10049</v>
      </c>
      <c r="C2893" s="213" t="s">
        <v>4505</v>
      </c>
      <c r="D2893" s="213" t="s">
        <v>4506</v>
      </c>
      <c r="E2893" s="302" t="s">
        <v>10050</v>
      </c>
      <c r="F2893" s="212">
        <v>4</v>
      </c>
      <c r="G2893" s="212">
        <v>7.5</v>
      </c>
      <c r="H2893" s="212" t="s">
        <v>5265</v>
      </c>
      <c r="I2893" s="212" t="s">
        <v>903</v>
      </c>
    </row>
    <row r="2894" spans="1:9" ht="15" x14ac:dyDescent="0.2">
      <c r="A2894" s="212">
        <v>4577</v>
      </c>
      <c r="B2894" s="213" t="s">
        <v>10051</v>
      </c>
      <c r="C2894" s="213" t="s">
        <v>10052</v>
      </c>
      <c r="D2894" s="213" t="s">
        <v>10053</v>
      </c>
      <c r="E2894" s="302" t="s">
        <v>5823</v>
      </c>
      <c r="F2894" s="212">
        <v>4</v>
      </c>
      <c r="G2894" s="225" t="s">
        <v>10043</v>
      </c>
      <c r="H2894" s="212" t="s">
        <v>5265</v>
      </c>
      <c r="I2894" s="212" t="s">
        <v>903</v>
      </c>
    </row>
    <row r="2895" spans="1:9" ht="15" x14ac:dyDescent="0.2">
      <c r="A2895" s="212">
        <v>4578</v>
      </c>
      <c r="B2895" s="213" t="s">
        <v>10054</v>
      </c>
      <c r="C2895" s="213" t="s">
        <v>10055</v>
      </c>
      <c r="D2895" s="213" t="s">
        <v>4700</v>
      </c>
      <c r="E2895" s="302" t="s">
        <v>5943</v>
      </c>
      <c r="F2895" s="212">
        <v>4</v>
      </c>
      <c r="G2895" s="212">
        <v>9.5</v>
      </c>
      <c r="H2895" s="212" t="s">
        <v>5265</v>
      </c>
      <c r="I2895" s="212" t="s">
        <v>903</v>
      </c>
    </row>
    <row r="2896" spans="1:9" ht="15" x14ac:dyDescent="0.2">
      <c r="A2896" s="212">
        <v>4579</v>
      </c>
      <c r="B2896" s="213" t="s">
        <v>10056</v>
      </c>
      <c r="C2896" s="213" t="s">
        <v>10057</v>
      </c>
      <c r="D2896" s="213" t="s">
        <v>10058</v>
      </c>
      <c r="E2896" s="302" t="s">
        <v>5887</v>
      </c>
      <c r="F2896" s="212">
        <v>4</v>
      </c>
      <c r="G2896" s="212" t="s">
        <v>5359</v>
      </c>
      <c r="H2896" s="212" t="s">
        <v>5345</v>
      </c>
      <c r="I2896" s="212" t="s">
        <v>903</v>
      </c>
    </row>
    <row r="2897" spans="1:9" ht="15" x14ac:dyDescent="0.2">
      <c r="A2897" s="212">
        <v>4580</v>
      </c>
      <c r="B2897" s="213" t="s">
        <v>4356</v>
      </c>
      <c r="C2897" s="213" t="s">
        <v>4357</v>
      </c>
      <c r="D2897" s="213" t="s">
        <v>10059</v>
      </c>
      <c r="E2897" s="302" t="s">
        <v>10060</v>
      </c>
      <c r="F2897" s="212">
        <v>4</v>
      </c>
      <c r="G2897" s="212">
        <v>9.5</v>
      </c>
      <c r="H2897" s="212" t="s">
        <v>5265</v>
      </c>
      <c r="I2897" s="212" t="s">
        <v>903</v>
      </c>
    </row>
    <row r="2898" spans="1:9" ht="15" x14ac:dyDescent="0.2">
      <c r="A2898" s="212">
        <v>4581</v>
      </c>
      <c r="B2898" s="213" t="s">
        <v>4361</v>
      </c>
      <c r="C2898" s="213" t="s">
        <v>4362</v>
      </c>
      <c r="D2898" s="213" t="s">
        <v>4363</v>
      </c>
      <c r="E2898" s="302" t="s">
        <v>5826</v>
      </c>
      <c r="F2898" s="212">
        <v>4</v>
      </c>
      <c r="G2898" s="225" t="s">
        <v>10043</v>
      </c>
      <c r="H2898" s="212" t="s">
        <v>5265</v>
      </c>
      <c r="I2898" s="212" t="s">
        <v>903</v>
      </c>
    </row>
    <row r="2899" spans="1:9" ht="15" x14ac:dyDescent="0.2">
      <c r="A2899" s="212">
        <v>4582</v>
      </c>
      <c r="B2899" s="213" t="s">
        <v>4369</v>
      </c>
      <c r="C2899" s="213" t="s">
        <v>10061</v>
      </c>
      <c r="D2899" s="213" t="s">
        <v>10062</v>
      </c>
      <c r="E2899" s="302" t="s">
        <v>10063</v>
      </c>
      <c r="F2899" s="212">
        <v>4</v>
      </c>
      <c r="G2899" s="212" t="s">
        <v>5359</v>
      </c>
      <c r="H2899" s="212" t="s">
        <v>5265</v>
      </c>
      <c r="I2899" s="212" t="s">
        <v>903</v>
      </c>
    </row>
    <row r="2900" spans="1:9" ht="15" x14ac:dyDescent="0.2">
      <c r="A2900" s="212">
        <v>4583</v>
      </c>
      <c r="B2900" s="213" t="s">
        <v>4370</v>
      </c>
      <c r="C2900" s="213" t="s">
        <v>4371</v>
      </c>
      <c r="D2900" s="213" t="s">
        <v>10064</v>
      </c>
      <c r="E2900" s="302" t="s">
        <v>10065</v>
      </c>
      <c r="F2900" s="212">
        <v>4</v>
      </c>
      <c r="G2900" s="212">
        <v>7.5</v>
      </c>
      <c r="H2900" s="212" t="s">
        <v>5265</v>
      </c>
      <c r="I2900" s="212" t="s">
        <v>903</v>
      </c>
    </row>
    <row r="2901" spans="1:9" ht="15" x14ac:dyDescent="0.2">
      <c r="A2901" s="212">
        <v>4584</v>
      </c>
      <c r="B2901" s="213" t="s">
        <v>4380</v>
      </c>
      <c r="C2901" s="213" t="s">
        <v>4381</v>
      </c>
      <c r="D2901" s="213" t="s">
        <v>4382</v>
      </c>
      <c r="E2901" s="302" t="s">
        <v>10066</v>
      </c>
      <c r="F2901" s="212">
        <v>4</v>
      </c>
      <c r="G2901" s="225" t="s">
        <v>10040</v>
      </c>
      <c r="H2901" s="212" t="s">
        <v>5265</v>
      </c>
      <c r="I2901" s="212" t="s">
        <v>903</v>
      </c>
    </row>
    <row r="2902" spans="1:9" ht="15" x14ac:dyDescent="0.2">
      <c r="A2902" s="212">
        <v>4585</v>
      </c>
      <c r="B2902" s="213" t="s">
        <v>10067</v>
      </c>
      <c r="C2902" s="213" t="s">
        <v>10068</v>
      </c>
      <c r="D2902" s="213" t="s">
        <v>4534</v>
      </c>
      <c r="E2902" s="302" t="s">
        <v>10069</v>
      </c>
      <c r="F2902" s="212">
        <v>4</v>
      </c>
      <c r="G2902" s="225" t="s">
        <v>10043</v>
      </c>
      <c r="H2902" s="212" t="s">
        <v>5265</v>
      </c>
      <c r="I2902" s="212" t="s">
        <v>903</v>
      </c>
    </row>
    <row r="2903" spans="1:9" ht="15" x14ac:dyDescent="0.2">
      <c r="A2903" s="212">
        <v>4586</v>
      </c>
      <c r="B2903" s="213" t="s">
        <v>10070</v>
      </c>
      <c r="C2903" s="213" t="s">
        <v>4396</v>
      </c>
      <c r="D2903" s="213" t="s">
        <v>4397</v>
      </c>
      <c r="E2903" s="302" t="s">
        <v>10071</v>
      </c>
      <c r="F2903" s="212">
        <v>4</v>
      </c>
      <c r="G2903" s="212">
        <v>8.5</v>
      </c>
      <c r="H2903" s="212" t="s">
        <v>5265</v>
      </c>
      <c r="I2903" s="212" t="s">
        <v>903</v>
      </c>
    </row>
    <row r="2904" spans="1:9" ht="15" x14ac:dyDescent="0.2">
      <c r="A2904" s="212">
        <v>4587</v>
      </c>
      <c r="B2904" s="213" t="s">
        <v>4401</v>
      </c>
      <c r="C2904" s="213" t="s">
        <v>4486</v>
      </c>
      <c r="D2904" s="213" t="s">
        <v>4402</v>
      </c>
      <c r="E2904" s="302" t="s">
        <v>5836</v>
      </c>
      <c r="F2904" s="212">
        <v>4</v>
      </c>
      <c r="G2904" s="225" t="s">
        <v>10040</v>
      </c>
      <c r="H2904" s="212" t="s">
        <v>5265</v>
      </c>
      <c r="I2904" s="212" t="s">
        <v>903</v>
      </c>
    </row>
    <row r="2905" spans="1:9" ht="15" x14ac:dyDescent="0.2">
      <c r="A2905" s="212">
        <v>4588</v>
      </c>
      <c r="B2905" s="213" t="s">
        <v>4401</v>
      </c>
      <c r="C2905" s="213" t="s">
        <v>4486</v>
      </c>
      <c r="D2905" s="213" t="s">
        <v>10072</v>
      </c>
      <c r="E2905" s="302" t="s">
        <v>5836</v>
      </c>
      <c r="F2905" s="212">
        <v>4</v>
      </c>
      <c r="G2905" s="225" t="s">
        <v>10043</v>
      </c>
      <c r="H2905" s="212" t="s">
        <v>5265</v>
      </c>
      <c r="I2905" s="212" t="s">
        <v>903</v>
      </c>
    </row>
    <row r="2906" spans="1:9" ht="15" x14ac:dyDescent="0.2">
      <c r="A2906" s="212">
        <v>4589</v>
      </c>
      <c r="B2906" s="213" t="s">
        <v>10073</v>
      </c>
      <c r="C2906" s="213" t="s">
        <v>4403</v>
      </c>
      <c r="D2906" s="213" t="s">
        <v>4404</v>
      </c>
      <c r="E2906" s="302" t="s">
        <v>10074</v>
      </c>
      <c r="F2906" s="212">
        <v>4</v>
      </c>
      <c r="G2906" s="225" t="s">
        <v>10046</v>
      </c>
      <c r="H2906" s="212" t="s">
        <v>5345</v>
      </c>
      <c r="I2906" s="212" t="s">
        <v>903</v>
      </c>
    </row>
    <row r="2907" spans="1:9" ht="15" x14ac:dyDescent="0.2">
      <c r="A2907" s="212">
        <v>4590</v>
      </c>
      <c r="B2907" s="213" t="s">
        <v>10075</v>
      </c>
      <c r="C2907" s="213" t="s">
        <v>10076</v>
      </c>
      <c r="D2907" s="213" t="s">
        <v>4405</v>
      </c>
      <c r="E2907" s="302" t="s">
        <v>10077</v>
      </c>
      <c r="F2907" s="212">
        <v>4</v>
      </c>
      <c r="G2907" s="212" t="s">
        <v>5304</v>
      </c>
      <c r="H2907" s="212" t="s">
        <v>5265</v>
      </c>
      <c r="I2907" s="212" t="s">
        <v>903</v>
      </c>
    </row>
    <row r="2908" spans="1:9" ht="15" x14ac:dyDescent="0.2">
      <c r="A2908" s="212">
        <v>4591</v>
      </c>
      <c r="B2908" s="213" t="s">
        <v>4416</v>
      </c>
      <c r="C2908" s="213" t="s">
        <v>4417</v>
      </c>
      <c r="D2908" s="213" t="s">
        <v>4418</v>
      </c>
      <c r="E2908" s="302" t="s">
        <v>5840</v>
      </c>
      <c r="F2908" s="212">
        <v>4</v>
      </c>
      <c r="G2908" s="212">
        <v>8.5</v>
      </c>
      <c r="H2908" s="212" t="s">
        <v>5265</v>
      </c>
      <c r="I2908" s="212" t="s">
        <v>903</v>
      </c>
    </row>
    <row r="2909" spans="1:9" ht="15" x14ac:dyDescent="0.2">
      <c r="A2909" s="212">
        <v>4592</v>
      </c>
      <c r="B2909" s="213" t="s">
        <v>4427</v>
      </c>
      <c r="C2909" s="213" t="s">
        <v>4428</v>
      </c>
      <c r="D2909" s="213" t="s">
        <v>10078</v>
      </c>
      <c r="E2909" s="302" t="s">
        <v>5846</v>
      </c>
      <c r="F2909" s="212">
        <v>4</v>
      </c>
      <c r="G2909" s="212">
        <v>7.5</v>
      </c>
      <c r="H2909" s="212" t="s">
        <v>5345</v>
      </c>
      <c r="I2909" s="212" t="s">
        <v>903</v>
      </c>
    </row>
    <row r="2910" spans="1:9" ht="15" x14ac:dyDescent="0.2">
      <c r="A2910" s="212">
        <v>4593</v>
      </c>
      <c r="B2910" s="213" t="s">
        <v>4430</v>
      </c>
      <c r="C2910" s="213" t="s">
        <v>4431</v>
      </c>
      <c r="D2910" s="213" t="s">
        <v>4432</v>
      </c>
      <c r="E2910" s="302" t="s">
        <v>5848</v>
      </c>
      <c r="F2910" s="212">
        <v>4</v>
      </c>
      <c r="G2910" s="212">
        <v>7.5</v>
      </c>
      <c r="H2910" s="212" t="s">
        <v>5265</v>
      </c>
      <c r="I2910" s="212" t="s">
        <v>903</v>
      </c>
    </row>
    <row r="2911" spans="1:9" ht="15" x14ac:dyDescent="0.2">
      <c r="A2911" s="212">
        <v>4594</v>
      </c>
      <c r="B2911" s="213" t="s">
        <v>4436</v>
      </c>
      <c r="C2911" s="213" t="s">
        <v>4437</v>
      </c>
      <c r="D2911" s="213" t="s">
        <v>4438</v>
      </c>
      <c r="E2911" s="302" t="s">
        <v>5850</v>
      </c>
      <c r="F2911" s="212">
        <v>4</v>
      </c>
      <c r="G2911" s="225" t="s">
        <v>10043</v>
      </c>
      <c r="H2911" s="212" t="s">
        <v>5265</v>
      </c>
      <c r="I2911" s="212" t="s">
        <v>903</v>
      </c>
    </row>
    <row r="2912" spans="1:9" ht="15" x14ac:dyDescent="0.2">
      <c r="A2912" s="212">
        <v>4595</v>
      </c>
      <c r="B2912" s="213" t="s">
        <v>10079</v>
      </c>
      <c r="C2912" s="213" t="s">
        <v>4444</v>
      </c>
      <c r="D2912" s="213" t="s">
        <v>4445</v>
      </c>
      <c r="E2912" s="302" t="s">
        <v>5853</v>
      </c>
      <c r="F2912" s="212">
        <v>4</v>
      </c>
      <c r="G2912" s="225" t="s">
        <v>10043</v>
      </c>
      <c r="H2912" s="212" t="s">
        <v>5265</v>
      </c>
      <c r="I2912" s="212" t="s">
        <v>903</v>
      </c>
    </row>
    <row r="2913" spans="1:9" ht="15" x14ac:dyDescent="0.2">
      <c r="A2913" s="212">
        <v>4596</v>
      </c>
      <c r="B2913" s="213" t="s">
        <v>4446</v>
      </c>
      <c r="C2913" s="213" t="s">
        <v>10080</v>
      </c>
      <c r="D2913" s="213" t="s">
        <v>4447</v>
      </c>
      <c r="E2913" s="302" t="s">
        <v>5854</v>
      </c>
      <c r="F2913" s="212">
        <v>4</v>
      </c>
      <c r="G2913" s="225" t="s">
        <v>10040</v>
      </c>
      <c r="H2913" s="212" t="s">
        <v>5345</v>
      </c>
      <c r="I2913" s="212" t="s">
        <v>903</v>
      </c>
    </row>
    <row r="2914" spans="1:9" ht="15" x14ac:dyDescent="0.2">
      <c r="A2914" s="212">
        <v>4597</v>
      </c>
      <c r="B2914" s="213" t="s">
        <v>10081</v>
      </c>
      <c r="C2914" s="213" t="s">
        <v>4451</v>
      </c>
      <c r="D2914" s="213" t="s">
        <v>4402</v>
      </c>
      <c r="E2914" s="302" t="s">
        <v>5855</v>
      </c>
      <c r="F2914" s="212">
        <v>4</v>
      </c>
      <c r="G2914" s="225" t="s">
        <v>10043</v>
      </c>
      <c r="H2914" s="212" t="s">
        <v>5265</v>
      </c>
      <c r="I2914" s="212" t="s">
        <v>903</v>
      </c>
    </row>
    <row r="2915" spans="1:9" ht="15" x14ac:dyDescent="0.2">
      <c r="A2915" s="212">
        <v>4598</v>
      </c>
      <c r="B2915" s="213" t="s">
        <v>10082</v>
      </c>
      <c r="C2915" s="213" t="s">
        <v>10083</v>
      </c>
      <c r="D2915" s="213" t="s">
        <v>4654</v>
      </c>
      <c r="E2915" s="302" t="s">
        <v>10084</v>
      </c>
      <c r="F2915" s="212">
        <v>4</v>
      </c>
      <c r="G2915" s="212">
        <v>7.5</v>
      </c>
      <c r="H2915" s="212" t="s">
        <v>2653</v>
      </c>
      <c r="I2915" s="212" t="s">
        <v>903</v>
      </c>
    </row>
    <row r="2916" spans="1:9" ht="15" x14ac:dyDescent="0.2">
      <c r="A2916" s="212">
        <v>4599</v>
      </c>
      <c r="B2916" s="213" t="s">
        <v>10085</v>
      </c>
      <c r="C2916" s="213" t="s">
        <v>4452</v>
      </c>
      <c r="D2916" s="213" t="s">
        <v>4453</v>
      </c>
      <c r="E2916" s="302" t="s">
        <v>5856</v>
      </c>
      <c r="F2916" s="212">
        <v>4</v>
      </c>
      <c r="G2916" s="225" t="s">
        <v>10043</v>
      </c>
      <c r="H2916" s="212" t="s">
        <v>5265</v>
      </c>
      <c r="I2916" s="212" t="s">
        <v>903</v>
      </c>
    </row>
    <row r="2917" spans="1:9" ht="15" x14ac:dyDescent="0.2">
      <c r="A2917" s="212">
        <v>4600</v>
      </c>
      <c r="B2917" s="213" t="s">
        <v>10086</v>
      </c>
      <c r="C2917" s="213" t="s">
        <v>10087</v>
      </c>
      <c r="D2917" s="213" t="s">
        <v>4457</v>
      </c>
      <c r="E2917" s="302" t="s">
        <v>5858</v>
      </c>
      <c r="F2917" s="212">
        <v>4</v>
      </c>
      <c r="G2917" s="225" t="s">
        <v>10043</v>
      </c>
      <c r="H2917" s="212" t="s">
        <v>5265</v>
      </c>
      <c r="I2917" s="212" t="s">
        <v>903</v>
      </c>
    </row>
    <row r="2918" spans="1:9" ht="15" x14ac:dyDescent="0.2">
      <c r="A2918" s="212">
        <v>4601</v>
      </c>
      <c r="B2918" s="213" t="s">
        <v>4458</v>
      </c>
      <c r="C2918" s="213" t="s">
        <v>4459</v>
      </c>
      <c r="D2918" s="213" t="s">
        <v>4460</v>
      </c>
      <c r="E2918" s="302" t="s">
        <v>5859</v>
      </c>
      <c r="F2918" s="212">
        <v>4</v>
      </c>
      <c r="G2918" s="212">
        <v>8.5</v>
      </c>
      <c r="H2918" s="212" t="s">
        <v>5265</v>
      </c>
      <c r="I2918" s="212" t="s">
        <v>903</v>
      </c>
    </row>
    <row r="2919" spans="1:9" ht="15" x14ac:dyDescent="0.2">
      <c r="A2919" s="212">
        <v>4602</v>
      </c>
      <c r="B2919" s="213" t="s">
        <v>10088</v>
      </c>
      <c r="C2919" s="213" t="s">
        <v>4461</v>
      </c>
      <c r="D2919" s="213" t="s">
        <v>10089</v>
      </c>
      <c r="E2919" s="302" t="s">
        <v>5860</v>
      </c>
      <c r="F2919" s="212">
        <v>4</v>
      </c>
      <c r="G2919" s="212">
        <v>9.5</v>
      </c>
      <c r="H2919" s="212" t="s">
        <v>5265</v>
      </c>
      <c r="I2919" s="212" t="s">
        <v>903</v>
      </c>
    </row>
    <row r="2920" spans="1:9" ht="15" x14ac:dyDescent="0.2">
      <c r="A2920" s="212">
        <v>4603</v>
      </c>
      <c r="B2920" s="213" t="s">
        <v>10090</v>
      </c>
      <c r="C2920" s="213" t="s">
        <v>4462</v>
      </c>
      <c r="D2920" s="213" t="s">
        <v>10091</v>
      </c>
      <c r="E2920" s="302" t="s">
        <v>10092</v>
      </c>
      <c r="F2920" s="212">
        <v>4</v>
      </c>
      <c r="G2920" s="212">
        <v>7.5</v>
      </c>
      <c r="H2920" s="212" t="s">
        <v>5265</v>
      </c>
      <c r="I2920" s="212" t="s">
        <v>903</v>
      </c>
    </row>
    <row r="2921" spans="1:9" ht="15" x14ac:dyDescent="0.2">
      <c r="A2921" s="212">
        <v>4604</v>
      </c>
      <c r="B2921" s="213" t="s">
        <v>10093</v>
      </c>
      <c r="C2921" s="213" t="s">
        <v>4466</v>
      </c>
      <c r="D2921" s="213" t="s">
        <v>4467</v>
      </c>
      <c r="E2921" s="302" t="s">
        <v>5861</v>
      </c>
      <c r="F2921" s="212">
        <v>4</v>
      </c>
      <c r="G2921" s="212">
        <v>9.5</v>
      </c>
      <c r="H2921" s="212" t="s">
        <v>5265</v>
      </c>
      <c r="I2921" s="212" t="s">
        <v>903</v>
      </c>
    </row>
    <row r="2922" spans="1:9" ht="15" x14ac:dyDescent="0.2">
      <c r="A2922" s="212">
        <v>4605</v>
      </c>
      <c r="B2922" s="213" t="s">
        <v>10094</v>
      </c>
      <c r="C2922" s="213" t="s">
        <v>4468</v>
      </c>
      <c r="D2922" s="213" t="s">
        <v>4469</v>
      </c>
      <c r="E2922" s="302" t="s">
        <v>5862</v>
      </c>
      <c r="F2922" s="212">
        <v>4</v>
      </c>
      <c r="G2922" s="212">
        <v>7.5</v>
      </c>
      <c r="H2922" s="212" t="s">
        <v>5345</v>
      </c>
      <c r="I2922" s="212" t="s">
        <v>903</v>
      </c>
    </row>
    <row r="2923" spans="1:9" ht="15" x14ac:dyDescent="0.2">
      <c r="A2923" s="212">
        <v>4606</v>
      </c>
      <c r="B2923" s="213" t="s">
        <v>4478</v>
      </c>
      <c r="C2923" s="213" t="s">
        <v>4479</v>
      </c>
      <c r="D2923" s="213" t="s">
        <v>4480</v>
      </c>
      <c r="E2923" s="302" t="s">
        <v>5866</v>
      </c>
      <c r="F2923" s="212">
        <v>4</v>
      </c>
      <c r="G2923" s="212">
        <v>9.5</v>
      </c>
      <c r="H2923" s="212" t="s">
        <v>5265</v>
      </c>
      <c r="I2923" s="212" t="s">
        <v>903</v>
      </c>
    </row>
    <row r="2924" spans="1:9" ht="15" x14ac:dyDescent="0.2">
      <c r="A2924" s="212">
        <v>4607</v>
      </c>
      <c r="B2924" s="213" t="s">
        <v>10095</v>
      </c>
      <c r="C2924" s="213" t="s">
        <v>10096</v>
      </c>
      <c r="D2924" s="213" t="s">
        <v>4481</v>
      </c>
      <c r="E2924" s="302" t="s">
        <v>10097</v>
      </c>
      <c r="F2924" s="212">
        <v>4</v>
      </c>
      <c r="G2924" s="212">
        <v>9.5</v>
      </c>
      <c r="H2924" s="212" t="s">
        <v>5265</v>
      </c>
      <c r="I2924" s="212" t="s">
        <v>903</v>
      </c>
    </row>
    <row r="2925" spans="1:9" ht="15" x14ac:dyDescent="0.2">
      <c r="A2925" s="212">
        <v>4608</v>
      </c>
      <c r="B2925" s="213" t="s">
        <v>4482</v>
      </c>
      <c r="C2925" s="213" t="s">
        <v>4483</v>
      </c>
      <c r="D2925" s="213" t="s">
        <v>4484</v>
      </c>
      <c r="E2925" s="302" t="s">
        <v>10098</v>
      </c>
      <c r="F2925" s="212">
        <v>4</v>
      </c>
      <c r="G2925" s="212">
        <v>9.5</v>
      </c>
      <c r="H2925" s="212" t="s">
        <v>5265</v>
      </c>
      <c r="I2925" s="212" t="s">
        <v>903</v>
      </c>
    </row>
    <row r="2926" spans="1:9" ht="15" x14ac:dyDescent="0.2">
      <c r="A2926" s="212">
        <v>4609</v>
      </c>
      <c r="B2926" s="213" t="s">
        <v>4485</v>
      </c>
      <c r="C2926" s="213" t="s">
        <v>10099</v>
      </c>
      <c r="D2926" s="213" t="s">
        <v>10100</v>
      </c>
      <c r="E2926" s="302" t="s">
        <v>5867</v>
      </c>
      <c r="F2926" s="212">
        <v>4</v>
      </c>
      <c r="G2926" s="212">
        <v>8.5</v>
      </c>
      <c r="H2926" s="212" t="s">
        <v>5265</v>
      </c>
      <c r="I2926" s="212" t="s">
        <v>903</v>
      </c>
    </row>
    <row r="2927" spans="1:9" ht="15" x14ac:dyDescent="0.2">
      <c r="A2927" s="212">
        <v>4610</v>
      </c>
      <c r="B2927" s="213" t="s">
        <v>10101</v>
      </c>
      <c r="C2927" s="213" t="s">
        <v>4439</v>
      </c>
      <c r="D2927" s="213" t="s">
        <v>10102</v>
      </c>
      <c r="E2927" s="302" t="s">
        <v>5851</v>
      </c>
      <c r="F2927" s="212">
        <v>4</v>
      </c>
      <c r="G2927" s="225" t="s">
        <v>10040</v>
      </c>
      <c r="H2927" s="212" t="s">
        <v>5345</v>
      </c>
      <c r="I2927" s="212" t="s">
        <v>903</v>
      </c>
    </row>
    <row r="2928" spans="1:9" ht="15" x14ac:dyDescent="0.2">
      <c r="A2928" s="212">
        <v>4611</v>
      </c>
      <c r="B2928" s="213" t="s">
        <v>4488</v>
      </c>
      <c r="C2928" s="213" t="s">
        <v>4489</v>
      </c>
      <c r="D2928" s="213" t="s">
        <v>4490</v>
      </c>
      <c r="E2928" s="302" t="s">
        <v>10103</v>
      </c>
      <c r="F2928" s="212">
        <v>4</v>
      </c>
      <c r="G2928" s="225" t="s">
        <v>10046</v>
      </c>
      <c r="H2928" s="212" t="s">
        <v>5345</v>
      </c>
      <c r="I2928" s="212" t="s">
        <v>903</v>
      </c>
    </row>
    <row r="2929" spans="1:9" ht="15" x14ac:dyDescent="0.2">
      <c r="A2929" s="212">
        <v>4612</v>
      </c>
      <c r="B2929" s="213" t="s">
        <v>4491</v>
      </c>
      <c r="C2929" s="213" t="s">
        <v>4492</v>
      </c>
      <c r="D2929" s="213" t="s">
        <v>4493</v>
      </c>
      <c r="E2929" s="302" t="s">
        <v>5869</v>
      </c>
      <c r="F2929" s="212">
        <v>4</v>
      </c>
      <c r="G2929" s="225" t="s">
        <v>10043</v>
      </c>
      <c r="H2929" s="212" t="s">
        <v>5265</v>
      </c>
      <c r="I2929" s="212" t="s">
        <v>903</v>
      </c>
    </row>
    <row r="2930" spans="1:9" ht="15" x14ac:dyDescent="0.2">
      <c r="A2930" s="212">
        <v>4613</v>
      </c>
      <c r="B2930" s="213" t="s">
        <v>4498</v>
      </c>
      <c r="C2930" s="213" t="s">
        <v>4499</v>
      </c>
      <c r="D2930" s="213" t="s">
        <v>4500</v>
      </c>
      <c r="E2930" s="302" t="s">
        <v>5873</v>
      </c>
      <c r="F2930" s="212">
        <v>4</v>
      </c>
      <c r="G2930" s="212">
        <v>9.5</v>
      </c>
      <c r="H2930" s="212" t="s">
        <v>5265</v>
      </c>
      <c r="I2930" s="212" t="s">
        <v>903</v>
      </c>
    </row>
    <row r="2931" spans="1:9" ht="30" x14ac:dyDescent="0.2">
      <c r="A2931" s="212">
        <v>4614</v>
      </c>
      <c r="B2931" s="213" t="s">
        <v>4502</v>
      </c>
      <c r="C2931" s="213" t="s">
        <v>4503</v>
      </c>
      <c r="D2931" s="213" t="s">
        <v>4504</v>
      </c>
      <c r="E2931" s="302" t="s">
        <v>10104</v>
      </c>
      <c r="F2931" s="212">
        <v>4</v>
      </c>
      <c r="G2931" s="212">
        <v>7.5</v>
      </c>
      <c r="H2931" s="212" t="s">
        <v>5265</v>
      </c>
      <c r="I2931" s="212" t="s">
        <v>903</v>
      </c>
    </row>
    <row r="2932" spans="1:9" ht="15" x14ac:dyDescent="0.2">
      <c r="A2932" s="212">
        <v>4615</v>
      </c>
      <c r="B2932" s="213" t="s">
        <v>10105</v>
      </c>
      <c r="C2932" s="213" t="s">
        <v>4509</v>
      </c>
      <c r="D2932" s="213" t="s">
        <v>4510</v>
      </c>
      <c r="E2932" s="302" t="s">
        <v>5876</v>
      </c>
      <c r="F2932" s="212">
        <v>4</v>
      </c>
      <c r="G2932" s="212">
        <v>9.5</v>
      </c>
      <c r="H2932" s="212" t="s">
        <v>5265</v>
      </c>
      <c r="I2932" s="212" t="s">
        <v>903</v>
      </c>
    </row>
    <row r="2933" spans="1:9" ht="15" x14ac:dyDescent="0.2">
      <c r="A2933" s="212">
        <v>4616</v>
      </c>
      <c r="B2933" s="213" t="s">
        <v>10106</v>
      </c>
      <c r="C2933" s="213" t="s">
        <v>4829</v>
      </c>
      <c r="D2933" s="213" t="s">
        <v>10107</v>
      </c>
      <c r="E2933" s="302" t="s">
        <v>5877</v>
      </c>
      <c r="F2933" s="212">
        <v>4</v>
      </c>
      <c r="G2933" s="212">
        <v>7.5</v>
      </c>
      <c r="H2933" s="212" t="s">
        <v>5345</v>
      </c>
      <c r="I2933" s="212" t="s">
        <v>903</v>
      </c>
    </row>
    <row r="2934" spans="1:9" ht="15" x14ac:dyDescent="0.2">
      <c r="A2934" s="212">
        <v>4617</v>
      </c>
      <c r="B2934" s="213" t="s">
        <v>4515</v>
      </c>
      <c r="C2934" s="213" t="s">
        <v>10108</v>
      </c>
      <c r="D2934" s="213" t="s">
        <v>4516</v>
      </c>
      <c r="E2934" s="302" t="s">
        <v>5879</v>
      </c>
      <c r="F2934" s="212">
        <v>4</v>
      </c>
      <c r="G2934" s="212" t="s">
        <v>5359</v>
      </c>
      <c r="H2934" s="212" t="s">
        <v>5345</v>
      </c>
      <c r="I2934" s="212" t="s">
        <v>903</v>
      </c>
    </row>
    <row r="2935" spans="1:9" ht="15" x14ac:dyDescent="0.2">
      <c r="A2935" s="212">
        <v>4618</v>
      </c>
      <c r="B2935" s="213" t="s">
        <v>4518</v>
      </c>
      <c r="C2935" s="213" t="s">
        <v>10109</v>
      </c>
      <c r="D2935" s="213" t="s">
        <v>4519</v>
      </c>
      <c r="E2935" s="302" t="s">
        <v>5880</v>
      </c>
      <c r="F2935" s="212">
        <v>4</v>
      </c>
      <c r="G2935" s="225" t="s">
        <v>10043</v>
      </c>
      <c r="H2935" s="212" t="s">
        <v>5265</v>
      </c>
      <c r="I2935" s="212" t="s">
        <v>903</v>
      </c>
    </row>
    <row r="2936" spans="1:9" ht="15" x14ac:dyDescent="0.2">
      <c r="A2936" s="212">
        <v>4619</v>
      </c>
      <c r="B2936" s="213" t="s">
        <v>10110</v>
      </c>
      <c r="C2936" s="213" t="s">
        <v>4525</v>
      </c>
      <c r="D2936" s="213" t="s">
        <v>10111</v>
      </c>
      <c r="E2936" s="302" t="s">
        <v>5882</v>
      </c>
      <c r="F2936" s="212">
        <v>4</v>
      </c>
      <c r="G2936" s="225" t="s">
        <v>10046</v>
      </c>
      <c r="H2936" s="212" t="s">
        <v>5345</v>
      </c>
      <c r="I2936" s="212" t="s">
        <v>903</v>
      </c>
    </row>
    <row r="2937" spans="1:9" ht="15" x14ac:dyDescent="0.2">
      <c r="A2937" s="212">
        <v>4620</v>
      </c>
      <c r="B2937" s="213" t="s">
        <v>4526</v>
      </c>
      <c r="C2937" s="213" t="s">
        <v>4527</v>
      </c>
      <c r="D2937" s="213" t="s">
        <v>10112</v>
      </c>
      <c r="E2937" s="302" t="s">
        <v>5883</v>
      </c>
      <c r="F2937" s="212">
        <v>4</v>
      </c>
      <c r="G2937" s="225" t="s">
        <v>10043</v>
      </c>
      <c r="H2937" s="212" t="s">
        <v>5265</v>
      </c>
      <c r="I2937" s="212" t="s">
        <v>903</v>
      </c>
    </row>
    <row r="2938" spans="1:9" ht="15" x14ac:dyDescent="0.2">
      <c r="A2938" s="212">
        <v>4621</v>
      </c>
      <c r="B2938" s="213" t="s">
        <v>10113</v>
      </c>
      <c r="C2938" s="213" t="s">
        <v>10114</v>
      </c>
      <c r="D2938" s="213" t="s">
        <v>4531</v>
      </c>
      <c r="E2938" s="302" t="s">
        <v>5885</v>
      </c>
      <c r="F2938" s="212">
        <v>4</v>
      </c>
      <c r="G2938" s="212">
        <v>9.5</v>
      </c>
      <c r="H2938" s="212" t="s">
        <v>5265</v>
      </c>
      <c r="I2938" s="212" t="s">
        <v>903</v>
      </c>
    </row>
    <row r="2939" spans="1:9" ht="15" x14ac:dyDescent="0.2">
      <c r="A2939" s="212">
        <v>4622</v>
      </c>
      <c r="B2939" s="213" t="s">
        <v>4541</v>
      </c>
      <c r="C2939" s="213" t="s">
        <v>4542</v>
      </c>
      <c r="D2939" s="213" t="s">
        <v>4543</v>
      </c>
      <c r="E2939" s="302" t="s">
        <v>5888</v>
      </c>
      <c r="F2939" s="212">
        <v>4</v>
      </c>
      <c r="G2939" s="212">
        <v>9.5</v>
      </c>
      <c r="H2939" s="212" t="s">
        <v>5265</v>
      </c>
      <c r="I2939" s="212" t="s">
        <v>903</v>
      </c>
    </row>
    <row r="2940" spans="1:9" ht="15" x14ac:dyDescent="0.2">
      <c r="A2940" s="212">
        <v>4623</v>
      </c>
      <c r="B2940" s="213" t="s">
        <v>4546</v>
      </c>
      <c r="C2940" s="213" t="s">
        <v>4547</v>
      </c>
      <c r="D2940" s="213" t="s">
        <v>4546</v>
      </c>
      <c r="E2940" s="302" t="s">
        <v>5890</v>
      </c>
      <c r="F2940" s="212">
        <v>4</v>
      </c>
      <c r="G2940" s="225" t="s">
        <v>10040</v>
      </c>
      <c r="H2940" s="212" t="s">
        <v>5345</v>
      </c>
      <c r="I2940" s="212" t="s">
        <v>903</v>
      </c>
    </row>
    <row r="2941" spans="1:9" ht="15" x14ac:dyDescent="0.2">
      <c r="A2941" s="212">
        <v>4624</v>
      </c>
      <c r="B2941" s="213" t="s">
        <v>10115</v>
      </c>
      <c r="C2941" s="213" t="s">
        <v>4816</v>
      </c>
      <c r="D2941" s="213" t="s">
        <v>4817</v>
      </c>
      <c r="E2941" s="302" t="s">
        <v>5976</v>
      </c>
      <c r="F2941" s="212">
        <v>4</v>
      </c>
      <c r="G2941" s="212" t="s">
        <v>5409</v>
      </c>
      <c r="H2941" s="212" t="s">
        <v>5265</v>
      </c>
      <c r="I2941" s="212" t="s">
        <v>903</v>
      </c>
    </row>
    <row r="2942" spans="1:9" ht="15" x14ac:dyDescent="0.2">
      <c r="A2942" s="212">
        <v>4625</v>
      </c>
      <c r="B2942" s="213" t="s">
        <v>10116</v>
      </c>
      <c r="C2942" s="213" t="s">
        <v>4740</v>
      </c>
      <c r="D2942" s="213" t="s">
        <v>4741</v>
      </c>
      <c r="E2942" s="302" t="s">
        <v>10117</v>
      </c>
      <c r="F2942" s="212">
        <v>4</v>
      </c>
      <c r="G2942" s="225" t="s">
        <v>10043</v>
      </c>
      <c r="H2942" s="212" t="s">
        <v>5345</v>
      </c>
      <c r="I2942" s="212" t="s">
        <v>903</v>
      </c>
    </row>
    <row r="2943" spans="1:9" ht="15" x14ac:dyDescent="0.2">
      <c r="A2943" s="212">
        <v>4626</v>
      </c>
      <c r="B2943" s="213" t="s">
        <v>4548</v>
      </c>
      <c r="C2943" s="213" t="s">
        <v>10118</v>
      </c>
      <c r="D2943" s="213" t="s">
        <v>10119</v>
      </c>
      <c r="E2943" s="302" t="s">
        <v>5891</v>
      </c>
      <c r="F2943" s="212">
        <v>4</v>
      </c>
      <c r="G2943" s="212">
        <v>8.5</v>
      </c>
      <c r="H2943" s="212" t="s">
        <v>5265</v>
      </c>
      <c r="I2943" s="212" t="s">
        <v>903</v>
      </c>
    </row>
    <row r="2944" spans="1:9" ht="15" x14ac:dyDescent="0.2">
      <c r="A2944" s="212">
        <v>4627</v>
      </c>
      <c r="B2944" s="213" t="s">
        <v>10120</v>
      </c>
      <c r="C2944" s="213" t="s">
        <v>10121</v>
      </c>
      <c r="D2944" s="213" t="s">
        <v>10122</v>
      </c>
      <c r="E2944" s="302" t="s">
        <v>5956</v>
      </c>
      <c r="F2944" s="212">
        <v>4</v>
      </c>
      <c r="G2944" s="225" t="s">
        <v>10043</v>
      </c>
      <c r="H2944" s="212" t="s">
        <v>5265</v>
      </c>
      <c r="I2944" s="212" t="s">
        <v>903</v>
      </c>
    </row>
    <row r="2945" spans="1:9" ht="15" x14ac:dyDescent="0.2">
      <c r="A2945" s="212">
        <v>4628</v>
      </c>
      <c r="B2945" s="213" t="s">
        <v>10123</v>
      </c>
      <c r="C2945" s="213" t="s">
        <v>4552</v>
      </c>
      <c r="D2945" s="213" t="s">
        <v>4553</v>
      </c>
      <c r="E2945" s="302" t="s">
        <v>10124</v>
      </c>
      <c r="F2945" s="212">
        <v>4</v>
      </c>
      <c r="G2945" s="212">
        <v>9.5</v>
      </c>
      <c r="H2945" s="212" t="s">
        <v>5265</v>
      </c>
      <c r="I2945" s="212" t="s">
        <v>903</v>
      </c>
    </row>
    <row r="2946" spans="1:9" ht="15" x14ac:dyDescent="0.2">
      <c r="A2946" s="212">
        <v>4629</v>
      </c>
      <c r="B2946" s="213" t="s">
        <v>4554</v>
      </c>
      <c r="C2946" s="213" t="s">
        <v>4555</v>
      </c>
      <c r="D2946" s="213" t="s">
        <v>4556</v>
      </c>
      <c r="E2946" s="302" t="s">
        <v>5892</v>
      </c>
      <c r="F2946" s="212">
        <v>4</v>
      </c>
      <c r="G2946" s="225" t="s">
        <v>10040</v>
      </c>
      <c r="H2946" s="212" t="s">
        <v>5265</v>
      </c>
      <c r="I2946" s="212" t="s">
        <v>903</v>
      </c>
    </row>
    <row r="2947" spans="1:9" ht="15" x14ac:dyDescent="0.2">
      <c r="A2947" s="212">
        <v>4630</v>
      </c>
      <c r="B2947" s="213" t="s">
        <v>10125</v>
      </c>
      <c r="C2947" s="213" t="s">
        <v>10126</v>
      </c>
      <c r="D2947" s="213" t="s">
        <v>4561</v>
      </c>
      <c r="E2947" s="302" t="s">
        <v>5895</v>
      </c>
      <c r="F2947" s="212">
        <v>4</v>
      </c>
      <c r="G2947" s="212">
        <v>8.5</v>
      </c>
      <c r="H2947" s="212" t="s">
        <v>5265</v>
      </c>
      <c r="I2947" s="212" t="s">
        <v>903</v>
      </c>
    </row>
    <row r="2948" spans="1:9" ht="15" x14ac:dyDescent="0.2">
      <c r="A2948" s="212">
        <v>4631</v>
      </c>
      <c r="B2948" s="213" t="s">
        <v>10127</v>
      </c>
      <c r="C2948" s="213" t="s">
        <v>10128</v>
      </c>
      <c r="D2948" s="213" t="s">
        <v>4566</v>
      </c>
      <c r="E2948" s="302" t="s">
        <v>5898</v>
      </c>
      <c r="F2948" s="212">
        <v>4</v>
      </c>
      <c r="G2948" s="212">
        <v>9.5</v>
      </c>
      <c r="H2948" s="212" t="s">
        <v>5265</v>
      </c>
      <c r="I2948" s="212" t="s">
        <v>903</v>
      </c>
    </row>
    <row r="2949" spans="1:9" ht="15" x14ac:dyDescent="0.2">
      <c r="A2949" s="212">
        <v>4632</v>
      </c>
      <c r="B2949" s="213" t="s">
        <v>4570</v>
      </c>
      <c r="C2949" s="213" t="s">
        <v>4571</v>
      </c>
      <c r="D2949" s="213" t="s">
        <v>4572</v>
      </c>
      <c r="E2949" s="302" t="s">
        <v>5899</v>
      </c>
      <c r="F2949" s="212">
        <v>4</v>
      </c>
      <c r="G2949" s="212">
        <v>7.5</v>
      </c>
      <c r="H2949" s="212" t="s">
        <v>5265</v>
      </c>
      <c r="I2949" s="212" t="s">
        <v>903</v>
      </c>
    </row>
    <row r="2950" spans="1:9" ht="15" x14ac:dyDescent="0.2">
      <c r="A2950" s="212">
        <v>4633</v>
      </c>
      <c r="B2950" s="213" t="s">
        <v>10129</v>
      </c>
      <c r="C2950" s="213" t="s">
        <v>4831</v>
      </c>
      <c r="D2950" s="213" t="s">
        <v>4832</v>
      </c>
      <c r="E2950" s="302" t="s">
        <v>10130</v>
      </c>
      <c r="F2950" s="212">
        <v>4</v>
      </c>
      <c r="G2950" s="212">
        <v>7.5</v>
      </c>
      <c r="H2950" s="212" t="s">
        <v>5345</v>
      </c>
      <c r="I2950" s="212" t="s">
        <v>903</v>
      </c>
    </row>
    <row r="2951" spans="1:9" ht="15" x14ac:dyDescent="0.2">
      <c r="A2951" s="212">
        <v>4634</v>
      </c>
      <c r="B2951" s="213" t="s">
        <v>10131</v>
      </c>
      <c r="C2951" s="213" t="s">
        <v>10132</v>
      </c>
      <c r="D2951" s="213" t="s">
        <v>4830</v>
      </c>
      <c r="E2951" s="302" t="s">
        <v>5977</v>
      </c>
      <c r="F2951" s="212">
        <v>4</v>
      </c>
      <c r="G2951" s="212">
        <v>7.5</v>
      </c>
      <c r="H2951" s="212" t="s">
        <v>5345</v>
      </c>
      <c r="I2951" s="212" t="s">
        <v>903</v>
      </c>
    </row>
    <row r="2952" spans="1:9" ht="15" x14ac:dyDescent="0.2">
      <c r="A2952" s="212">
        <v>4635</v>
      </c>
      <c r="B2952" s="213" t="s">
        <v>10133</v>
      </c>
      <c r="C2952" s="213" t="s">
        <v>10134</v>
      </c>
      <c r="D2952" s="213" t="s">
        <v>4578</v>
      </c>
      <c r="E2952" s="302" t="s">
        <v>10135</v>
      </c>
      <c r="F2952" s="212">
        <v>4</v>
      </c>
      <c r="G2952" s="225" t="s">
        <v>10043</v>
      </c>
      <c r="H2952" s="212" t="s">
        <v>5265</v>
      </c>
      <c r="I2952" s="212" t="s">
        <v>903</v>
      </c>
    </row>
    <row r="2953" spans="1:9" ht="15" x14ac:dyDescent="0.2">
      <c r="A2953" s="212">
        <v>4636</v>
      </c>
      <c r="B2953" s="213" t="s">
        <v>10136</v>
      </c>
      <c r="C2953" s="213" t="s">
        <v>4586</v>
      </c>
      <c r="D2953" s="213" t="s">
        <v>4587</v>
      </c>
      <c r="E2953" s="302" t="s">
        <v>5904</v>
      </c>
      <c r="F2953" s="212">
        <v>4</v>
      </c>
      <c r="G2953" s="212">
        <v>8.5</v>
      </c>
      <c r="H2953" s="212" t="s">
        <v>5265</v>
      </c>
      <c r="I2953" s="212" t="s">
        <v>903</v>
      </c>
    </row>
    <row r="2954" spans="1:9" ht="15" x14ac:dyDescent="0.2">
      <c r="A2954" s="212">
        <v>4637</v>
      </c>
      <c r="B2954" s="213" t="s">
        <v>10137</v>
      </c>
      <c r="C2954" s="213" t="s">
        <v>10138</v>
      </c>
      <c r="D2954" s="213" t="s">
        <v>4441</v>
      </c>
      <c r="E2954" s="302" t="s">
        <v>5852</v>
      </c>
      <c r="F2954" s="212">
        <v>4</v>
      </c>
      <c r="G2954" s="225" t="s">
        <v>10043</v>
      </c>
      <c r="H2954" s="212" t="s">
        <v>5265</v>
      </c>
      <c r="I2954" s="212" t="s">
        <v>903</v>
      </c>
    </row>
    <row r="2955" spans="1:9" ht="15" x14ac:dyDescent="0.2">
      <c r="A2955" s="212">
        <v>4638</v>
      </c>
      <c r="B2955" s="213" t="s">
        <v>4590</v>
      </c>
      <c r="C2955" s="213" t="s">
        <v>4591</v>
      </c>
      <c r="D2955" s="213" t="s">
        <v>4592</v>
      </c>
      <c r="E2955" s="302" t="s">
        <v>10139</v>
      </c>
      <c r="F2955" s="212">
        <v>4</v>
      </c>
      <c r="G2955" s="212">
        <v>7.5</v>
      </c>
      <c r="H2955" s="212" t="s">
        <v>5265</v>
      </c>
      <c r="I2955" s="212" t="s">
        <v>903</v>
      </c>
    </row>
    <row r="2956" spans="1:9" ht="15" x14ac:dyDescent="0.2">
      <c r="A2956" s="212">
        <v>4639</v>
      </c>
      <c r="B2956" s="213" t="s">
        <v>4593</v>
      </c>
      <c r="C2956" s="213" t="s">
        <v>4594</v>
      </c>
      <c r="D2956" s="213" t="s">
        <v>4595</v>
      </c>
      <c r="E2956" s="302" t="s">
        <v>5906</v>
      </c>
      <c r="F2956" s="212">
        <v>4</v>
      </c>
      <c r="G2956" s="225" t="s">
        <v>10046</v>
      </c>
      <c r="H2956" s="212" t="s">
        <v>5265</v>
      </c>
      <c r="I2956" s="212" t="s">
        <v>903</v>
      </c>
    </row>
    <row r="2957" spans="1:9" ht="15" x14ac:dyDescent="0.2">
      <c r="A2957" s="212">
        <v>4640</v>
      </c>
      <c r="B2957" s="213" t="s">
        <v>10140</v>
      </c>
      <c r="C2957" s="213" t="s">
        <v>10141</v>
      </c>
      <c r="D2957" s="213" t="s">
        <v>4608</v>
      </c>
      <c r="E2957" s="302" t="s">
        <v>5909</v>
      </c>
      <c r="F2957" s="212">
        <v>4</v>
      </c>
      <c r="G2957" s="225" t="s">
        <v>10043</v>
      </c>
      <c r="H2957" s="212" t="s">
        <v>5265</v>
      </c>
      <c r="I2957" s="212" t="s">
        <v>903</v>
      </c>
    </row>
    <row r="2958" spans="1:9" ht="15" x14ac:dyDescent="0.2">
      <c r="A2958" s="212">
        <v>4641</v>
      </c>
      <c r="B2958" s="213" t="s">
        <v>10142</v>
      </c>
      <c r="C2958" s="213" t="s">
        <v>4611</v>
      </c>
      <c r="D2958" s="213" t="s">
        <v>4612</v>
      </c>
      <c r="E2958" s="302" t="s">
        <v>10143</v>
      </c>
      <c r="F2958" s="212">
        <v>4</v>
      </c>
      <c r="G2958" s="212">
        <v>9.5</v>
      </c>
      <c r="H2958" s="212" t="s">
        <v>5265</v>
      </c>
      <c r="I2958" s="212" t="s">
        <v>903</v>
      </c>
    </row>
    <row r="2959" spans="1:9" ht="15" x14ac:dyDescent="0.2">
      <c r="A2959" s="212">
        <v>4642</v>
      </c>
      <c r="B2959" s="213" t="s">
        <v>4613</v>
      </c>
      <c r="C2959" s="213" t="s">
        <v>4614</v>
      </c>
      <c r="D2959" s="213" t="s">
        <v>10144</v>
      </c>
      <c r="E2959" s="302" t="s">
        <v>5911</v>
      </c>
      <c r="F2959" s="212">
        <v>4</v>
      </c>
      <c r="G2959" s="212">
        <v>9.5</v>
      </c>
      <c r="H2959" s="212" t="s">
        <v>5265</v>
      </c>
      <c r="I2959" s="212" t="s">
        <v>903</v>
      </c>
    </row>
    <row r="2960" spans="1:9" ht="15" x14ac:dyDescent="0.2">
      <c r="A2960" s="212">
        <v>4643</v>
      </c>
      <c r="B2960" s="213" t="s">
        <v>10145</v>
      </c>
      <c r="C2960" s="213" t="s">
        <v>4618</v>
      </c>
      <c r="D2960" s="213" t="s">
        <v>4619</v>
      </c>
      <c r="E2960" s="302" t="s">
        <v>10146</v>
      </c>
      <c r="F2960" s="212">
        <v>4</v>
      </c>
      <c r="G2960" s="225" t="s">
        <v>10043</v>
      </c>
      <c r="H2960" s="212" t="s">
        <v>5265</v>
      </c>
      <c r="I2960" s="212" t="s">
        <v>903</v>
      </c>
    </row>
    <row r="2961" spans="1:9" ht="15" x14ac:dyDescent="0.2">
      <c r="A2961" s="212">
        <v>4644</v>
      </c>
      <c r="B2961" s="213" t="s">
        <v>10147</v>
      </c>
      <c r="C2961" s="213" t="s">
        <v>10148</v>
      </c>
      <c r="D2961" s="213" t="s">
        <v>4620</v>
      </c>
      <c r="E2961" s="302" t="s">
        <v>5913</v>
      </c>
      <c r="F2961" s="212">
        <v>4</v>
      </c>
      <c r="G2961" s="212">
        <v>9.5</v>
      </c>
      <c r="H2961" s="212" t="s">
        <v>5345</v>
      </c>
      <c r="I2961" s="212" t="s">
        <v>903</v>
      </c>
    </row>
    <row r="2962" spans="1:9" ht="15" x14ac:dyDescent="0.2">
      <c r="A2962" s="212">
        <v>4645</v>
      </c>
      <c r="B2962" s="213" t="s">
        <v>10149</v>
      </c>
      <c r="C2962" s="213" t="s">
        <v>10150</v>
      </c>
      <c r="D2962" s="213" t="s">
        <v>4621</v>
      </c>
      <c r="E2962" s="302" t="s">
        <v>5914</v>
      </c>
      <c r="F2962" s="212">
        <v>4</v>
      </c>
      <c r="G2962" s="212">
        <v>9.5</v>
      </c>
      <c r="H2962" s="212" t="s">
        <v>5265</v>
      </c>
      <c r="I2962" s="212" t="s">
        <v>903</v>
      </c>
    </row>
    <row r="2963" spans="1:9" ht="15" x14ac:dyDescent="0.2">
      <c r="A2963" s="212">
        <v>4646</v>
      </c>
      <c r="B2963" s="213" t="s">
        <v>4622</v>
      </c>
      <c r="C2963" s="213" t="s">
        <v>10151</v>
      </c>
      <c r="D2963" s="213" t="s">
        <v>4623</v>
      </c>
      <c r="E2963" s="302" t="s">
        <v>5915</v>
      </c>
      <c r="F2963" s="212">
        <v>4</v>
      </c>
      <c r="G2963" s="225" t="s">
        <v>10040</v>
      </c>
      <c r="H2963" s="212" t="s">
        <v>5345</v>
      </c>
      <c r="I2963" s="212" t="s">
        <v>903</v>
      </c>
    </row>
    <row r="2964" spans="1:9" ht="15" x14ac:dyDescent="0.2">
      <c r="A2964" s="212">
        <v>4647</v>
      </c>
      <c r="B2964" s="213" t="s">
        <v>10152</v>
      </c>
      <c r="C2964" s="213" t="s">
        <v>10153</v>
      </c>
      <c r="D2964" s="213" t="s">
        <v>4624</v>
      </c>
      <c r="E2964" s="302" t="s">
        <v>10154</v>
      </c>
      <c r="F2964" s="212">
        <v>4</v>
      </c>
      <c r="G2964" s="225" t="s">
        <v>10043</v>
      </c>
      <c r="H2964" s="212" t="s">
        <v>5265</v>
      </c>
      <c r="I2964" s="212" t="s">
        <v>903</v>
      </c>
    </row>
    <row r="2965" spans="1:9" ht="15" x14ac:dyDescent="0.2">
      <c r="A2965" s="212">
        <v>4648</v>
      </c>
      <c r="B2965" s="213" t="s">
        <v>4632</v>
      </c>
      <c r="C2965" s="213" t="s">
        <v>4633</v>
      </c>
      <c r="D2965" s="213" t="s">
        <v>4634</v>
      </c>
      <c r="E2965" s="302" t="s">
        <v>10155</v>
      </c>
      <c r="F2965" s="212">
        <v>4</v>
      </c>
      <c r="G2965" s="212">
        <v>9.5</v>
      </c>
      <c r="H2965" s="212" t="s">
        <v>5265</v>
      </c>
      <c r="I2965" s="212" t="s">
        <v>903</v>
      </c>
    </row>
    <row r="2966" spans="1:9" ht="15" x14ac:dyDescent="0.2">
      <c r="A2966" s="212">
        <v>4649</v>
      </c>
      <c r="B2966" s="213" t="s">
        <v>10156</v>
      </c>
      <c r="C2966" s="213" t="s">
        <v>4647</v>
      </c>
      <c r="D2966" s="213" t="s">
        <v>4648</v>
      </c>
      <c r="E2966" s="302" t="s">
        <v>10157</v>
      </c>
      <c r="F2966" s="212">
        <v>4</v>
      </c>
      <c r="G2966" s="212">
        <v>9.5</v>
      </c>
      <c r="H2966" s="212" t="s">
        <v>5265</v>
      </c>
      <c r="I2966" s="212" t="s">
        <v>903</v>
      </c>
    </row>
    <row r="2967" spans="1:9" ht="15" x14ac:dyDescent="0.2">
      <c r="A2967" s="212">
        <v>4650</v>
      </c>
      <c r="B2967" s="213" t="s">
        <v>4649</v>
      </c>
      <c r="C2967" s="213" t="s">
        <v>10158</v>
      </c>
      <c r="D2967" s="213" t="s">
        <v>4650</v>
      </c>
      <c r="E2967" s="302" t="s">
        <v>5922</v>
      </c>
      <c r="F2967" s="212">
        <v>4</v>
      </c>
      <c r="G2967" s="225" t="s">
        <v>9844</v>
      </c>
      <c r="H2967" s="212" t="s">
        <v>5265</v>
      </c>
      <c r="I2967" s="212" t="s">
        <v>903</v>
      </c>
    </row>
    <row r="2968" spans="1:9" ht="15" x14ac:dyDescent="0.2">
      <c r="A2968" s="212">
        <v>4651</v>
      </c>
      <c r="B2968" s="213" t="s">
        <v>10159</v>
      </c>
      <c r="C2968" s="213" t="s">
        <v>4655</v>
      </c>
      <c r="D2968" s="213" t="s">
        <v>10160</v>
      </c>
      <c r="E2968" s="302" t="s">
        <v>5924</v>
      </c>
      <c r="F2968" s="212">
        <v>4</v>
      </c>
      <c r="G2968" s="212">
        <v>7.5</v>
      </c>
      <c r="H2968" s="212" t="s">
        <v>2653</v>
      </c>
      <c r="I2968" s="212" t="s">
        <v>903</v>
      </c>
    </row>
    <row r="2969" spans="1:9" ht="15" x14ac:dyDescent="0.2">
      <c r="A2969" s="212">
        <v>4652</v>
      </c>
      <c r="B2969" s="213" t="s">
        <v>4656</v>
      </c>
      <c r="C2969" s="213" t="s">
        <v>4657</v>
      </c>
      <c r="D2969" s="213" t="s">
        <v>4658</v>
      </c>
      <c r="E2969" s="302" t="s">
        <v>5925</v>
      </c>
      <c r="F2969" s="212">
        <v>4</v>
      </c>
      <c r="G2969" s="225" t="s">
        <v>9528</v>
      </c>
      <c r="H2969" s="212" t="s">
        <v>2653</v>
      </c>
      <c r="I2969" s="212" t="s">
        <v>903</v>
      </c>
    </row>
    <row r="2970" spans="1:9" ht="15" x14ac:dyDescent="0.2">
      <c r="A2970" s="212">
        <v>4653</v>
      </c>
      <c r="B2970" s="213" t="s">
        <v>10161</v>
      </c>
      <c r="C2970" s="213" t="s">
        <v>4659</v>
      </c>
      <c r="D2970" s="213" t="s">
        <v>10162</v>
      </c>
      <c r="E2970" s="302" t="s">
        <v>5926</v>
      </c>
      <c r="F2970" s="212">
        <v>4</v>
      </c>
      <c r="G2970" s="212">
        <v>7.5</v>
      </c>
      <c r="H2970" s="212" t="s">
        <v>5265</v>
      </c>
      <c r="I2970" s="212" t="s">
        <v>903</v>
      </c>
    </row>
    <row r="2971" spans="1:9" ht="15" x14ac:dyDescent="0.2">
      <c r="A2971" s="212">
        <v>4654</v>
      </c>
      <c r="B2971" s="213" t="s">
        <v>10163</v>
      </c>
      <c r="C2971" s="213" t="s">
        <v>4454</v>
      </c>
      <c r="D2971" s="213" t="s">
        <v>4455</v>
      </c>
      <c r="E2971" s="302" t="s">
        <v>10164</v>
      </c>
      <c r="F2971" s="212">
        <v>4</v>
      </c>
      <c r="G2971" s="225" t="s">
        <v>10043</v>
      </c>
      <c r="H2971" s="212" t="s">
        <v>5265</v>
      </c>
      <c r="I2971" s="212" t="s">
        <v>903</v>
      </c>
    </row>
    <row r="2972" spans="1:9" ht="15" x14ac:dyDescent="0.2">
      <c r="A2972" s="212">
        <v>4655</v>
      </c>
      <c r="B2972" s="213" t="s">
        <v>10165</v>
      </c>
      <c r="C2972" s="213" t="s">
        <v>10166</v>
      </c>
      <c r="D2972" s="213" t="s">
        <v>4679</v>
      </c>
      <c r="E2972" s="302" t="s">
        <v>5933</v>
      </c>
      <c r="F2972" s="212">
        <v>4</v>
      </c>
      <c r="G2972" s="212">
        <v>9.5</v>
      </c>
      <c r="H2972" s="212" t="s">
        <v>5345</v>
      </c>
      <c r="I2972" s="212" t="s">
        <v>903</v>
      </c>
    </row>
    <row r="2973" spans="1:9" ht="15" x14ac:dyDescent="0.2">
      <c r="A2973" s="212">
        <v>4656</v>
      </c>
      <c r="B2973" s="213" t="s">
        <v>10167</v>
      </c>
      <c r="C2973" s="213" t="s">
        <v>4680</v>
      </c>
      <c r="D2973" s="213" t="s">
        <v>4681</v>
      </c>
      <c r="E2973" s="302" t="s">
        <v>5934</v>
      </c>
      <c r="F2973" s="212">
        <v>4</v>
      </c>
      <c r="G2973" s="212">
        <v>7.5</v>
      </c>
      <c r="H2973" s="212" t="s">
        <v>5265</v>
      </c>
      <c r="I2973" s="212" t="s">
        <v>903</v>
      </c>
    </row>
    <row r="2974" spans="1:9" ht="15" x14ac:dyDescent="0.2">
      <c r="A2974" s="212">
        <v>4657</v>
      </c>
      <c r="B2974" s="213" t="s">
        <v>4683</v>
      </c>
      <c r="C2974" s="213" t="s">
        <v>10168</v>
      </c>
      <c r="D2974" s="213" t="s">
        <v>10169</v>
      </c>
      <c r="E2974" s="302" t="s">
        <v>5935</v>
      </c>
      <c r="F2974" s="212">
        <v>4</v>
      </c>
      <c r="G2974" s="225" t="s">
        <v>10043</v>
      </c>
      <c r="H2974" s="212" t="s">
        <v>5265</v>
      </c>
      <c r="I2974" s="212" t="s">
        <v>903</v>
      </c>
    </row>
    <row r="2975" spans="1:9" ht="15" x14ac:dyDescent="0.2">
      <c r="A2975" s="212">
        <v>4658</v>
      </c>
      <c r="B2975" s="213" t="s">
        <v>10170</v>
      </c>
      <c r="C2975" s="213" t="s">
        <v>4684</v>
      </c>
      <c r="D2975" s="213" t="s">
        <v>4685</v>
      </c>
      <c r="E2975" s="302" t="s">
        <v>5936</v>
      </c>
      <c r="F2975" s="212">
        <v>4</v>
      </c>
      <c r="G2975" s="225" t="s">
        <v>10043</v>
      </c>
      <c r="H2975" s="212" t="s">
        <v>5265</v>
      </c>
      <c r="I2975" s="212" t="s">
        <v>903</v>
      </c>
    </row>
    <row r="2976" spans="1:9" ht="15" x14ac:dyDescent="0.2">
      <c r="A2976" s="212">
        <v>4659</v>
      </c>
      <c r="B2976" s="213" t="s">
        <v>10171</v>
      </c>
      <c r="C2976" s="213" t="s">
        <v>4688</v>
      </c>
      <c r="D2976" s="213" t="s">
        <v>4689</v>
      </c>
      <c r="E2976" s="302" t="s">
        <v>10172</v>
      </c>
      <c r="F2976" s="212">
        <v>4</v>
      </c>
      <c r="G2976" s="225" t="s">
        <v>10043</v>
      </c>
      <c r="H2976" s="212" t="s">
        <v>5265</v>
      </c>
      <c r="I2976" s="212" t="s">
        <v>903</v>
      </c>
    </row>
    <row r="2977" spans="1:9" ht="15" x14ac:dyDescent="0.2">
      <c r="A2977" s="212">
        <v>4660</v>
      </c>
      <c r="B2977" s="213" t="s">
        <v>4693</v>
      </c>
      <c r="C2977" s="213" t="s">
        <v>4692</v>
      </c>
      <c r="D2977" s="213" t="s">
        <v>10173</v>
      </c>
      <c r="E2977" s="302" t="s">
        <v>5938</v>
      </c>
      <c r="F2977" s="212">
        <v>4</v>
      </c>
      <c r="G2977" s="212">
        <v>7.5</v>
      </c>
      <c r="H2977" s="212" t="s">
        <v>5265</v>
      </c>
      <c r="I2977" s="212" t="s">
        <v>903</v>
      </c>
    </row>
    <row r="2978" spans="1:9" ht="15" x14ac:dyDescent="0.2">
      <c r="A2978" s="212">
        <v>4661</v>
      </c>
      <c r="B2978" s="213" t="s">
        <v>10174</v>
      </c>
      <c r="C2978" s="213" t="s">
        <v>10175</v>
      </c>
      <c r="D2978" s="213" t="s">
        <v>4694</v>
      </c>
      <c r="E2978" s="302" t="s">
        <v>5939</v>
      </c>
      <c r="F2978" s="212">
        <v>4</v>
      </c>
      <c r="G2978" s="212">
        <v>9.5</v>
      </c>
      <c r="H2978" s="212" t="s">
        <v>5345</v>
      </c>
      <c r="I2978" s="212" t="s">
        <v>903</v>
      </c>
    </row>
    <row r="2979" spans="1:9" ht="15" x14ac:dyDescent="0.2">
      <c r="A2979" s="212">
        <v>4662</v>
      </c>
      <c r="B2979" s="213" t="s">
        <v>10176</v>
      </c>
      <c r="C2979" s="213" t="s">
        <v>10177</v>
      </c>
      <c r="D2979" s="213" t="s">
        <v>4609</v>
      </c>
      <c r="E2979" s="302" t="s">
        <v>5910</v>
      </c>
      <c r="F2979" s="212">
        <v>4</v>
      </c>
      <c r="G2979" s="225" t="s">
        <v>10043</v>
      </c>
      <c r="H2979" s="212" t="s">
        <v>5265</v>
      </c>
      <c r="I2979" s="212" t="s">
        <v>903</v>
      </c>
    </row>
    <row r="2980" spans="1:9" ht="15" x14ac:dyDescent="0.2">
      <c r="A2980" s="212">
        <v>4663</v>
      </c>
      <c r="B2980" s="213" t="s">
        <v>10178</v>
      </c>
      <c r="C2980" s="213" t="s">
        <v>10179</v>
      </c>
      <c r="D2980" s="213" t="s">
        <v>10180</v>
      </c>
      <c r="E2980" s="302" t="s">
        <v>5940</v>
      </c>
      <c r="F2980" s="212">
        <v>4</v>
      </c>
      <c r="G2980" s="225" t="s">
        <v>9360</v>
      </c>
      <c r="H2980" s="212" t="s">
        <v>5265</v>
      </c>
      <c r="I2980" s="212" t="s">
        <v>903</v>
      </c>
    </row>
    <row r="2981" spans="1:9" ht="15" x14ac:dyDescent="0.2">
      <c r="A2981" s="212">
        <v>4664</v>
      </c>
      <c r="B2981" s="213" t="s">
        <v>10181</v>
      </c>
      <c r="C2981" s="213" t="s">
        <v>4698</v>
      </c>
      <c r="D2981" s="213" t="s">
        <v>4699</v>
      </c>
      <c r="E2981" s="302" t="s">
        <v>5942</v>
      </c>
      <c r="F2981" s="212">
        <v>4</v>
      </c>
      <c r="G2981" s="225" t="s">
        <v>10043</v>
      </c>
      <c r="H2981" s="212" t="s">
        <v>5265</v>
      </c>
      <c r="I2981" s="212" t="s">
        <v>903</v>
      </c>
    </row>
    <row r="2982" spans="1:9" ht="15" x14ac:dyDescent="0.2">
      <c r="A2982" s="212">
        <v>4665</v>
      </c>
      <c r="B2982" s="213" t="s">
        <v>4701</v>
      </c>
      <c r="C2982" s="213" t="s">
        <v>4702</v>
      </c>
      <c r="D2982" s="213" t="s">
        <v>10182</v>
      </c>
      <c r="E2982" s="302" t="s">
        <v>5944</v>
      </c>
      <c r="F2982" s="212">
        <v>4</v>
      </c>
      <c r="G2982" s="212" t="s">
        <v>5304</v>
      </c>
      <c r="H2982" s="212" t="s">
        <v>5265</v>
      </c>
      <c r="I2982" s="212" t="s">
        <v>903</v>
      </c>
    </row>
    <row r="2983" spans="1:9" ht="15" x14ac:dyDescent="0.2">
      <c r="A2983" s="212">
        <v>4666</v>
      </c>
      <c r="B2983" s="213" t="s">
        <v>4721</v>
      </c>
      <c r="C2983" s="213" t="s">
        <v>4722</v>
      </c>
      <c r="D2983" s="213" t="s">
        <v>4723</v>
      </c>
      <c r="E2983" s="302" t="s">
        <v>5950</v>
      </c>
      <c r="F2983" s="212">
        <v>4</v>
      </c>
      <c r="G2983" s="212">
        <v>7.5</v>
      </c>
      <c r="H2983" s="212" t="s">
        <v>5265</v>
      </c>
      <c r="I2983" s="212" t="s">
        <v>903</v>
      </c>
    </row>
    <row r="2984" spans="1:9" ht="15" x14ac:dyDescent="0.2">
      <c r="A2984" s="212">
        <v>4667</v>
      </c>
      <c r="B2984" s="213" t="s">
        <v>10183</v>
      </c>
      <c r="C2984" s="213" t="s">
        <v>10184</v>
      </c>
      <c r="D2984" s="213" t="s">
        <v>4739</v>
      </c>
      <c r="E2984" s="302" t="s">
        <v>5957</v>
      </c>
      <c r="F2984" s="212">
        <v>4</v>
      </c>
      <c r="G2984" s="225" t="s">
        <v>10043</v>
      </c>
      <c r="H2984" s="212" t="s">
        <v>5265</v>
      </c>
      <c r="I2984" s="212" t="s">
        <v>903</v>
      </c>
    </row>
    <row r="2985" spans="1:9" ht="15" x14ac:dyDescent="0.2">
      <c r="A2985" s="212">
        <v>4668</v>
      </c>
      <c r="B2985" s="213" t="s">
        <v>10185</v>
      </c>
      <c r="C2985" s="213" t="s">
        <v>4745</v>
      </c>
      <c r="D2985" s="213" t="s">
        <v>4746</v>
      </c>
      <c r="E2985" s="302" t="s">
        <v>10186</v>
      </c>
      <c r="F2985" s="212">
        <v>4</v>
      </c>
      <c r="G2985" s="212">
        <v>7.5</v>
      </c>
      <c r="H2985" s="212" t="s">
        <v>5265</v>
      </c>
      <c r="I2985" s="212" t="s">
        <v>903</v>
      </c>
    </row>
    <row r="2986" spans="1:9" ht="15" x14ac:dyDescent="0.2">
      <c r="A2986" s="212">
        <v>4669</v>
      </c>
      <c r="B2986" s="213" t="s">
        <v>10187</v>
      </c>
      <c r="C2986" s="213" t="s">
        <v>10188</v>
      </c>
      <c r="D2986" s="213" t="s">
        <v>10189</v>
      </c>
      <c r="E2986" s="302" t="s">
        <v>10190</v>
      </c>
      <c r="F2986" s="212">
        <v>4</v>
      </c>
      <c r="G2986" s="225" t="s">
        <v>10043</v>
      </c>
      <c r="H2986" s="212" t="s">
        <v>5265</v>
      </c>
      <c r="I2986" s="212" t="s">
        <v>903</v>
      </c>
    </row>
    <row r="2987" spans="1:9" ht="15" x14ac:dyDescent="0.2">
      <c r="A2987" s="212">
        <v>4670</v>
      </c>
      <c r="B2987" s="213" t="s">
        <v>4766</v>
      </c>
      <c r="C2987" s="213" t="s">
        <v>4767</v>
      </c>
      <c r="D2987" s="213" t="s">
        <v>4768</v>
      </c>
      <c r="E2987" s="302" t="s">
        <v>5961</v>
      </c>
      <c r="F2987" s="212">
        <v>4</v>
      </c>
      <c r="G2987" s="225" t="s">
        <v>10043</v>
      </c>
      <c r="H2987" s="212" t="s">
        <v>5265</v>
      </c>
      <c r="I2987" s="212" t="s">
        <v>903</v>
      </c>
    </row>
    <row r="2988" spans="1:9" ht="15" x14ac:dyDescent="0.2">
      <c r="A2988" s="212">
        <v>4671</v>
      </c>
      <c r="B2988" s="213" t="s">
        <v>4772</v>
      </c>
      <c r="C2988" s="213" t="s">
        <v>4773</v>
      </c>
      <c r="D2988" s="213" t="s">
        <v>4774</v>
      </c>
      <c r="E2988" s="302" t="s">
        <v>5963</v>
      </c>
      <c r="F2988" s="212">
        <v>4</v>
      </c>
      <c r="G2988" s="212">
        <v>9.5</v>
      </c>
      <c r="H2988" s="212" t="s">
        <v>5265</v>
      </c>
      <c r="I2988" s="212" t="s">
        <v>903</v>
      </c>
    </row>
    <row r="2989" spans="1:9" ht="30" x14ac:dyDescent="0.2">
      <c r="A2989" s="212">
        <v>4672</v>
      </c>
      <c r="B2989" s="213" t="s">
        <v>10191</v>
      </c>
      <c r="C2989" s="213" t="s">
        <v>10192</v>
      </c>
      <c r="D2989" s="213" t="s">
        <v>4440</v>
      </c>
      <c r="E2989" s="302" t="s">
        <v>10193</v>
      </c>
      <c r="F2989" s="212">
        <v>4</v>
      </c>
      <c r="G2989" s="212">
        <v>9.5</v>
      </c>
      <c r="H2989" s="212" t="s">
        <v>5265</v>
      </c>
      <c r="I2989" s="212" t="s">
        <v>903</v>
      </c>
    </row>
    <row r="2990" spans="1:9" ht="15" x14ac:dyDescent="0.2">
      <c r="A2990" s="212">
        <v>4673</v>
      </c>
      <c r="B2990" s="213" t="s">
        <v>10194</v>
      </c>
      <c r="C2990" s="213" t="s">
        <v>4781</v>
      </c>
      <c r="D2990" s="213" t="s">
        <v>4578</v>
      </c>
      <c r="E2990" s="302" t="s">
        <v>10195</v>
      </c>
      <c r="F2990" s="212">
        <v>4</v>
      </c>
      <c r="G2990" s="225" t="s">
        <v>10040</v>
      </c>
      <c r="H2990" s="212" t="s">
        <v>5265</v>
      </c>
      <c r="I2990" s="212" t="s">
        <v>903</v>
      </c>
    </row>
    <row r="2991" spans="1:9" ht="15" x14ac:dyDescent="0.2">
      <c r="A2991" s="212">
        <v>4674</v>
      </c>
      <c r="B2991" s="213" t="s">
        <v>4782</v>
      </c>
      <c r="C2991" s="213" t="s">
        <v>10196</v>
      </c>
      <c r="D2991" s="213" t="s">
        <v>4783</v>
      </c>
      <c r="E2991" s="302" t="s">
        <v>5966</v>
      </c>
      <c r="F2991" s="212">
        <v>4</v>
      </c>
      <c r="G2991" s="225" t="s">
        <v>10040</v>
      </c>
      <c r="H2991" s="212" t="s">
        <v>5265</v>
      </c>
      <c r="I2991" s="212" t="s">
        <v>903</v>
      </c>
    </row>
    <row r="2992" spans="1:9" ht="15" x14ac:dyDescent="0.2">
      <c r="A2992" s="212">
        <v>4675</v>
      </c>
      <c r="B2992" s="213" t="s">
        <v>4784</v>
      </c>
      <c r="C2992" s="213" t="s">
        <v>4785</v>
      </c>
      <c r="D2992" s="213" t="s">
        <v>4786</v>
      </c>
      <c r="E2992" s="302" t="s">
        <v>5967</v>
      </c>
      <c r="F2992" s="212">
        <v>4</v>
      </c>
      <c r="G2992" s="212">
        <v>7.5</v>
      </c>
      <c r="H2992" s="212" t="s">
        <v>5265</v>
      </c>
      <c r="I2992" s="212" t="s">
        <v>903</v>
      </c>
    </row>
    <row r="2993" spans="1:9" ht="15" x14ac:dyDescent="0.2">
      <c r="A2993" s="212">
        <v>4676</v>
      </c>
      <c r="B2993" s="213" t="s">
        <v>4792</v>
      </c>
      <c r="C2993" s="213" t="s">
        <v>4793</v>
      </c>
      <c r="D2993" s="213" t="s">
        <v>10197</v>
      </c>
      <c r="E2993" s="302" t="s">
        <v>5969</v>
      </c>
      <c r="F2993" s="212">
        <v>4</v>
      </c>
      <c r="G2993" s="225" t="s">
        <v>9844</v>
      </c>
      <c r="H2993" s="212" t="s">
        <v>5265</v>
      </c>
      <c r="I2993" s="212" t="s">
        <v>903</v>
      </c>
    </row>
    <row r="2994" spans="1:9" ht="15" x14ac:dyDescent="0.2">
      <c r="A2994" s="212">
        <v>4677</v>
      </c>
      <c r="B2994" s="213" t="s">
        <v>4794</v>
      </c>
      <c r="C2994" s="213" t="s">
        <v>4795</v>
      </c>
      <c r="D2994" s="213" t="s">
        <v>4796</v>
      </c>
      <c r="E2994" s="302" t="s">
        <v>10198</v>
      </c>
      <c r="F2994" s="212">
        <v>4</v>
      </c>
      <c r="G2994" s="212">
        <v>9.5</v>
      </c>
      <c r="H2994" s="212" t="s">
        <v>5265</v>
      </c>
      <c r="I2994" s="212" t="s">
        <v>903</v>
      </c>
    </row>
    <row r="2995" spans="1:9" ht="15" x14ac:dyDescent="0.2">
      <c r="A2995" s="212">
        <v>4678</v>
      </c>
      <c r="B2995" s="213" t="s">
        <v>4806</v>
      </c>
      <c r="C2995" s="213" t="s">
        <v>4807</v>
      </c>
      <c r="D2995" s="213" t="s">
        <v>4808</v>
      </c>
      <c r="E2995" s="302" t="s">
        <v>5971</v>
      </c>
      <c r="F2995" s="212">
        <v>4</v>
      </c>
      <c r="G2995" s="225" t="s">
        <v>10040</v>
      </c>
      <c r="H2995" s="212" t="s">
        <v>5265</v>
      </c>
      <c r="I2995" s="212" t="s">
        <v>903</v>
      </c>
    </row>
    <row r="2996" spans="1:9" ht="15" x14ac:dyDescent="0.2">
      <c r="A2996" s="212">
        <v>4679</v>
      </c>
      <c r="B2996" s="213" t="s">
        <v>4809</v>
      </c>
      <c r="C2996" s="213" t="s">
        <v>10199</v>
      </c>
      <c r="D2996" s="213" t="s">
        <v>10200</v>
      </c>
      <c r="E2996" s="302" t="s">
        <v>5972</v>
      </c>
      <c r="F2996" s="212">
        <v>4</v>
      </c>
      <c r="G2996" s="212">
        <v>7.5</v>
      </c>
      <c r="H2996" s="212" t="s">
        <v>5265</v>
      </c>
      <c r="I2996" s="212" t="s">
        <v>903</v>
      </c>
    </row>
    <row r="2997" spans="1:9" ht="15" x14ac:dyDescent="0.2">
      <c r="A2997" s="212">
        <v>4680</v>
      </c>
      <c r="B2997" s="213" t="s">
        <v>4810</v>
      </c>
      <c r="C2997" s="213" t="s">
        <v>10201</v>
      </c>
      <c r="D2997" s="213" t="s">
        <v>4811</v>
      </c>
      <c r="E2997" s="302" t="s">
        <v>10202</v>
      </c>
      <c r="F2997" s="212">
        <v>4</v>
      </c>
      <c r="G2997" s="225" t="s">
        <v>10046</v>
      </c>
      <c r="H2997" s="212" t="s">
        <v>5265</v>
      </c>
      <c r="I2997" s="212" t="s">
        <v>903</v>
      </c>
    </row>
    <row r="2998" spans="1:9" ht="15" x14ac:dyDescent="0.2">
      <c r="A2998" s="212">
        <v>4681</v>
      </c>
      <c r="B2998" s="213" t="s">
        <v>4813</v>
      </c>
      <c r="C2998" s="213" t="s">
        <v>4814</v>
      </c>
      <c r="D2998" s="213" t="s">
        <v>4815</v>
      </c>
      <c r="E2998" s="302" t="s">
        <v>5975</v>
      </c>
      <c r="F2998" s="212">
        <v>4</v>
      </c>
      <c r="G2998" s="212">
        <v>7.5</v>
      </c>
      <c r="H2998" s="212" t="s">
        <v>5265</v>
      </c>
      <c r="I2998" s="212" t="s">
        <v>903</v>
      </c>
    </row>
    <row r="2999" spans="1:9" ht="15" x14ac:dyDescent="0.2">
      <c r="A2999" s="212">
        <v>4682</v>
      </c>
      <c r="B2999" s="213" t="s">
        <v>10203</v>
      </c>
      <c r="C2999" s="213" t="s">
        <v>10204</v>
      </c>
      <c r="D2999" s="213" t="s">
        <v>4565</v>
      </c>
      <c r="E2999" s="302" t="s">
        <v>10205</v>
      </c>
      <c r="F2999" s="212">
        <v>4</v>
      </c>
      <c r="G2999" s="212">
        <v>7.5</v>
      </c>
      <c r="H2999" s="212" t="s">
        <v>5265</v>
      </c>
      <c r="I2999" s="212" t="s">
        <v>903</v>
      </c>
    </row>
    <row r="3000" spans="1:9" ht="15" x14ac:dyDescent="0.2">
      <c r="A3000" s="212">
        <v>4683</v>
      </c>
      <c r="B3000" s="213" t="s">
        <v>10206</v>
      </c>
      <c r="C3000" s="213" t="s">
        <v>10207</v>
      </c>
      <c r="D3000" s="213" t="s">
        <v>4610</v>
      </c>
      <c r="E3000" s="302" t="s">
        <v>10208</v>
      </c>
      <c r="F3000" s="212">
        <v>4</v>
      </c>
      <c r="G3000" s="225" t="s">
        <v>10043</v>
      </c>
      <c r="H3000" s="212" t="s">
        <v>5265</v>
      </c>
      <c r="I3000" s="212" t="s">
        <v>903</v>
      </c>
    </row>
  </sheetData>
  <pageMargins left="0.7" right="0.7" top="0.75" bottom="0.75" header="0.3" footer="0.3"/>
  <pageSetup paperSize="9" scale="4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F38" sqref="F38"/>
    </sheetView>
  </sheetViews>
  <sheetFormatPr baseColWidth="10" defaultRowHeight="12.75" x14ac:dyDescent="0.2"/>
  <sheetData>
    <row r="1" spans="1:1" x14ac:dyDescent="0.2">
      <c r="A1" t="s">
        <v>10857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0"/>
  <sheetViews>
    <sheetView topLeftCell="A448" workbookViewId="0">
      <selection sqref="A1:I470"/>
    </sheetView>
  </sheetViews>
  <sheetFormatPr baseColWidth="10" defaultRowHeight="20.100000000000001" customHeight="1" x14ac:dyDescent="0.25"/>
  <cols>
    <col min="1" max="1" width="7.7109375" style="203" customWidth="1"/>
    <col min="2" max="2" width="45.28515625" style="206" customWidth="1"/>
    <col min="3" max="3" width="40.140625" style="206" customWidth="1"/>
    <col min="4" max="4" width="41.5703125" style="206" customWidth="1"/>
    <col min="5" max="5" width="16.7109375" style="256" customWidth="1"/>
    <col min="6" max="6" width="6.7109375" style="203" customWidth="1"/>
    <col min="7" max="7" width="6.7109375" style="207" customWidth="1"/>
    <col min="8" max="9" width="11.42578125" style="203"/>
  </cols>
  <sheetData>
    <row r="1" spans="1:9" ht="20.100000000000001" customHeight="1" x14ac:dyDescent="0.2">
      <c r="A1" s="201">
        <v>1</v>
      </c>
      <c r="B1" s="205" t="s">
        <v>1116</v>
      </c>
      <c r="C1" s="205" t="s">
        <v>1116</v>
      </c>
      <c r="D1" s="205" t="s">
        <v>1117</v>
      </c>
      <c r="E1" s="255" t="s">
        <v>5233</v>
      </c>
      <c r="F1" s="239">
        <v>2</v>
      </c>
      <c r="G1" s="240">
        <v>3</v>
      </c>
      <c r="H1" s="239" t="s">
        <v>1118</v>
      </c>
      <c r="I1" s="239" t="s">
        <v>588</v>
      </c>
    </row>
    <row r="2" spans="1:9" ht="20.100000000000001" customHeight="1" x14ac:dyDescent="0.2">
      <c r="A2" s="201">
        <v>2</v>
      </c>
      <c r="B2" s="244" t="s">
        <v>1119</v>
      </c>
      <c r="C2" s="244" t="s">
        <v>1120</v>
      </c>
      <c r="D2" s="244" t="s">
        <v>1121</v>
      </c>
      <c r="E2" s="255" t="s">
        <v>5233</v>
      </c>
      <c r="F2" s="202">
        <v>2</v>
      </c>
      <c r="G2" s="240">
        <v>3</v>
      </c>
      <c r="H2" s="202" t="s">
        <v>1118</v>
      </c>
      <c r="I2" s="202" t="s">
        <v>588</v>
      </c>
    </row>
    <row r="3" spans="1:9" ht="20.100000000000001" customHeight="1" x14ac:dyDescent="0.2">
      <c r="A3" s="201">
        <v>3</v>
      </c>
      <c r="B3" s="205" t="s">
        <v>1122</v>
      </c>
      <c r="C3" s="205" t="s">
        <v>1123</v>
      </c>
      <c r="D3" s="205" t="s">
        <v>1124</v>
      </c>
      <c r="E3" s="255" t="s">
        <v>5233</v>
      </c>
      <c r="F3" s="239">
        <v>2</v>
      </c>
      <c r="G3" s="240">
        <v>3</v>
      </c>
      <c r="H3" s="239" t="s">
        <v>1118</v>
      </c>
      <c r="I3" s="239" t="s">
        <v>589</v>
      </c>
    </row>
    <row r="4" spans="1:9" ht="20.100000000000001" customHeight="1" x14ac:dyDescent="0.2">
      <c r="A4" s="201">
        <v>4</v>
      </c>
      <c r="B4" s="244" t="s">
        <v>1125</v>
      </c>
      <c r="C4" s="244" t="s">
        <v>1126</v>
      </c>
      <c r="D4" s="244" t="s">
        <v>1127</v>
      </c>
      <c r="E4" s="255" t="s">
        <v>5233</v>
      </c>
      <c r="F4" s="202">
        <v>2</v>
      </c>
      <c r="G4" s="240">
        <v>3</v>
      </c>
      <c r="H4" s="202" t="s">
        <v>1118</v>
      </c>
      <c r="I4" s="202" t="s">
        <v>591</v>
      </c>
    </row>
    <row r="5" spans="1:9" ht="20.100000000000001" customHeight="1" x14ac:dyDescent="0.2">
      <c r="A5" s="201">
        <v>5</v>
      </c>
      <c r="B5" s="205" t="s">
        <v>1128</v>
      </c>
      <c r="C5" s="205" t="s">
        <v>1129</v>
      </c>
      <c r="D5" s="205" t="s">
        <v>1130</v>
      </c>
      <c r="E5" s="255" t="s">
        <v>5233</v>
      </c>
      <c r="F5" s="239">
        <v>2</v>
      </c>
      <c r="G5" s="240">
        <v>3</v>
      </c>
      <c r="H5" s="239" t="s">
        <v>1118</v>
      </c>
      <c r="I5" s="239" t="s">
        <v>591</v>
      </c>
    </row>
    <row r="6" spans="1:9" ht="20.100000000000001" customHeight="1" x14ac:dyDescent="0.2">
      <c r="A6" s="201">
        <v>6</v>
      </c>
      <c r="B6" s="244" t="s">
        <v>1131</v>
      </c>
      <c r="C6" s="244" t="s">
        <v>1132</v>
      </c>
      <c r="D6" s="244" t="s">
        <v>1133</v>
      </c>
      <c r="E6" s="255" t="s">
        <v>5233</v>
      </c>
      <c r="F6" s="202">
        <v>2</v>
      </c>
      <c r="G6" s="240">
        <v>3</v>
      </c>
      <c r="H6" s="202" t="s">
        <v>1118</v>
      </c>
      <c r="I6" s="202" t="s">
        <v>591</v>
      </c>
    </row>
    <row r="7" spans="1:9" ht="20.100000000000001" customHeight="1" x14ac:dyDescent="0.2">
      <c r="A7" s="201">
        <v>7</v>
      </c>
      <c r="B7" s="205" t="s">
        <v>1134</v>
      </c>
      <c r="C7" s="205" t="s">
        <v>1135</v>
      </c>
      <c r="D7" s="205" t="s">
        <v>1136</v>
      </c>
      <c r="E7" s="255" t="s">
        <v>5233</v>
      </c>
      <c r="F7" s="239">
        <v>2</v>
      </c>
      <c r="G7" s="240">
        <v>3</v>
      </c>
      <c r="H7" s="239" t="s">
        <v>1118</v>
      </c>
      <c r="I7" s="239" t="s">
        <v>595</v>
      </c>
    </row>
    <row r="8" spans="1:9" ht="20.100000000000001" customHeight="1" x14ac:dyDescent="0.2">
      <c r="A8" s="201">
        <v>8</v>
      </c>
      <c r="B8" s="244" t="s">
        <v>1137</v>
      </c>
      <c r="C8" s="244" t="s">
        <v>1138</v>
      </c>
      <c r="D8" s="244" t="s">
        <v>1139</v>
      </c>
      <c r="E8" s="255" t="s">
        <v>5233</v>
      </c>
      <c r="F8" s="202">
        <v>3</v>
      </c>
      <c r="G8" s="240">
        <v>3</v>
      </c>
      <c r="H8" s="202" t="s">
        <v>1118</v>
      </c>
      <c r="I8" s="202" t="s">
        <v>596</v>
      </c>
    </row>
    <row r="9" spans="1:9" ht="20.100000000000001" customHeight="1" x14ac:dyDescent="0.2">
      <c r="A9" s="201">
        <v>9</v>
      </c>
      <c r="B9" s="205" t="s">
        <v>1140</v>
      </c>
      <c r="C9" s="205" t="s">
        <v>1141</v>
      </c>
      <c r="D9" s="205" t="s">
        <v>1142</v>
      </c>
      <c r="E9" s="255" t="s">
        <v>5233</v>
      </c>
      <c r="F9" s="239">
        <v>2</v>
      </c>
      <c r="G9" s="240">
        <v>3</v>
      </c>
      <c r="H9" s="239" t="s">
        <v>1118</v>
      </c>
      <c r="I9" s="239" t="s">
        <v>591</v>
      </c>
    </row>
    <row r="10" spans="1:9" ht="20.100000000000001" customHeight="1" x14ac:dyDescent="0.2">
      <c r="A10" s="201">
        <v>10</v>
      </c>
      <c r="B10" s="244" t="s">
        <v>1143</v>
      </c>
      <c r="C10" s="244" t="s">
        <v>1144</v>
      </c>
      <c r="D10" s="244" t="s">
        <v>1145</v>
      </c>
      <c r="E10" s="255" t="s">
        <v>5233</v>
      </c>
      <c r="F10" s="202">
        <v>2</v>
      </c>
      <c r="G10" s="240">
        <v>3</v>
      </c>
      <c r="H10" s="202" t="s">
        <v>1118</v>
      </c>
      <c r="I10" s="202" t="s">
        <v>591</v>
      </c>
    </row>
    <row r="11" spans="1:9" ht="20.100000000000001" customHeight="1" x14ac:dyDescent="0.2">
      <c r="A11" s="201">
        <v>11</v>
      </c>
      <c r="B11" s="205" t="s">
        <v>1146</v>
      </c>
      <c r="C11" s="205" t="s">
        <v>1147</v>
      </c>
      <c r="D11" s="205" t="s">
        <v>1148</v>
      </c>
      <c r="E11" s="255" t="s">
        <v>5233</v>
      </c>
      <c r="F11" s="239">
        <v>2</v>
      </c>
      <c r="G11" s="240">
        <v>3</v>
      </c>
      <c r="H11" s="239" t="s">
        <v>1118</v>
      </c>
      <c r="I11" s="239" t="s">
        <v>595</v>
      </c>
    </row>
    <row r="12" spans="1:9" ht="20.100000000000001" customHeight="1" x14ac:dyDescent="0.2">
      <c r="A12" s="201">
        <v>12</v>
      </c>
      <c r="B12" s="244" t="s">
        <v>1149</v>
      </c>
      <c r="C12" s="244" t="s">
        <v>1150</v>
      </c>
      <c r="D12" s="244" t="s">
        <v>1151</v>
      </c>
      <c r="E12" s="255" t="s">
        <v>5233</v>
      </c>
      <c r="F12" s="202">
        <v>2</v>
      </c>
      <c r="G12" s="240">
        <v>3</v>
      </c>
      <c r="H12" s="202" t="s">
        <v>1118</v>
      </c>
      <c r="I12" s="202" t="s">
        <v>596</v>
      </c>
    </row>
    <row r="13" spans="1:9" ht="20.100000000000001" customHeight="1" x14ac:dyDescent="0.2">
      <c r="A13" s="201">
        <v>13</v>
      </c>
      <c r="B13" s="205" t="s">
        <v>1152</v>
      </c>
      <c r="C13" s="205" t="s">
        <v>1153</v>
      </c>
      <c r="D13" s="205" t="s">
        <v>1154</v>
      </c>
      <c r="E13" s="255" t="s">
        <v>5233</v>
      </c>
      <c r="F13" s="239">
        <v>2</v>
      </c>
      <c r="G13" s="240">
        <v>3</v>
      </c>
      <c r="H13" s="239" t="s">
        <v>1118</v>
      </c>
      <c r="I13" s="239" t="s">
        <v>590</v>
      </c>
    </row>
    <row r="14" spans="1:9" ht="20.100000000000001" customHeight="1" x14ac:dyDescent="0.2">
      <c r="A14" s="201">
        <v>14</v>
      </c>
      <c r="B14" s="244" t="s">
        <v>1155</v>
      </c>
      <c r="C14" s="244" t="s">
        <v>1156</v>
      </c>
      <c r="D14" s="244" t="s">
        <v>1157</v>
      </c>
      <c r="E14" s="255" t="s">
        <v>5233</v>
      </c>
      <c r="F14" s="202">
        <v>2</v>
      </c>
      <c r="G14" s="240">
        <v>3</v>
      </c>
      <c r="H14" s="202" t="s">
        <v>1118</v>
      </c>
      <c r="I14" s="202" t="s">
        <v>591</v>
      </c>
    </row>
    <row r="15" spans="1:9" ht="20.100000000000001" customHeight="1" x14ac:dyDescent="0.2">
      <c r="A15" s="201">
        <v>15</v>
      </c>
      <c r="B15" s="205" t="s">
        <v>1158</v>
      </c>
      <c r="C15" s="205" t="s">
        <v>1159</v>
      </c>
      <c r="D15" s="205" t="s">
        <v>1160</v>
      </c>
      <c r="E15" s="255" t="s">
        <v>5233</v>
      </c>
      <c r="F15" s="239">
        <v>2</v>
      </c>
      <c r="G15" s="240">
        <v>3</v>
      </c>
      <c r="H15" s="239" t="s">
        <v>1118</v>
      </c>
      <c r="I15" s="239" t="s">
        <v>591</v>
      </c>
    </row>
    <row r="16" spans="1:9" ht="20.100000000000001" customHeight="1" x14ac:dyDescent="0.2">
      <c r="A16" s="201">
        <v>16</v>
      </c>
      <c r="B16" s="244" t="s">
        <v>1161</v>
      </c>
      <c r="C16" s="244" t="s">
        <v>1162</v>
      </c>
      <c r="D16" s="244" t="s">
        <v>1163</v>
      </c>
      <c r="E16" s="255" t="s">
        <v>5233</v>
      </c>
      <c r="F16" s="202">
        <v>2</v>
      </c>
      <c r="G16" s="240">
        <v>3</v>
      </c>
      <c r="H16" s="202" t="s">
        <v>1118</v>
      </c>
      <c r="I16" s="202" t="s">
        <v>591</v>
      </c>
    </row>
    <row r="17" spans="1:9" ht="20.100000000000001" customHeight="1" x14ac:dyDescent="0.2">
      <c r="A17" s="201">
        <v>17</v>
      </c>
      <c r="B17" s="205" t="s">
        <v>1164</v>
      </c>
      <c r="C17" s="205" t="s">
        <v>1165</v>
      </c>
      <c r="D17" s="205" t="s">
        <v>1166</v>
      </c>
      <c r="E17" s="255" t="s">
        <v>5233</v>
      </c>
      <c r="F17" s="239">
        <v>2</v>
      </c>
      <c r="G17" s="240">
        <v>3</v>
      </c>
      <c r="H17" s="239" t="s">
        <v>1118</v>
      </c>
      <c r="I17" s="239" t="s">
        <v>591</v>
      </c>
    </row>
    <row r="18" spans="1:9" ht="20.100000000000001" customHeight="1" x14ac:dyDescent="0.2">
      <c r="A18" s="201">
        <v>18</v>
      </c>
      <c r="B18" s="244" t="s">
        <v>1167</v>
      </c>
      <c r="C18" s="244" t="s">
        <v>1168</v>
      </c>
      <c r="D18" s="244" t="s">
        <v>1169</v>
      </c>
      <c r="E18" s="255" t="s">
        <v>5233</v>
      </c>
      <c r="F18" s="202">
        <v>2</v>
      </c>
      <c r="G18" s="240">
        <v>3</v>
      </c>
      <c r="H18" s="202" t="s">
        <v>1118</v>
      </c>
      <c r="I18" s="202" t="s">
        <v>591</v>
      </c>
    </row>
    <row r="19" spans="1:9" ht="20.100000000000001" customHeight="1" x14ac:dyDescent="0.2">
      <c r="A19" s="201">
        <v>19</v>
      </c>
      <c r="B19" s="205" t="s">
        <v>1170</v>
      </c>
      <c r="C19" s="205" t="s">
        <v>1171</v>
      </c>
      <c r="D19" s="205" t="s">
        <v>1172</v>
      </c>
      <c r="E19" s="255" t="s">
        <v>5233</v>
      </c>
      <c r="F19" s="239">
        <v>2</v>
      </c>
      <c r="G19" s="240">
        <v>3</v>
      </c>
      <c r="H19" s="239" t="s">
        <v>1118</v>
      </c>
      <c r="I19" s="239" t="s">
        <v>597</v>
      </c>
    </row>
    <row r="20" spans="1:9" ht="20.100000000000001" customHeight="1" x14ac:dyDescent="0.2">
      <c r="A20" s="201">
        <v>20</v>
      </c>
      <c r="B20" s="244" t="s">
        <v>1173</v>
      </c>
      <c r="C20" s="244" t="s">
        <v>1174</v>
      </c>
      <c r="D20" s="244" t="s">
        <v>1175</v>
      </c>
      <c r="E20" s="255" t="s">
        <v>5233</v>
      </c>
      <c r="F20" s="202">
        <v>2</v>
      </c>
      <c r="G20" s="240">
        <v>3</v>
      </c>
      <c r="H20" s="202" t="s">
        <v>1118</v>
      </c>
      <c r="I20" s="202" t="s">
        <v>597</v>
      </c>
    </row>
    <row r="21" spans="1:9" ht="20.100000000000001" customHeight="1" x14ac:dyDescent="0.2">
      <c r="A21" s="201">
        <v>21</v>
      </c>
      <c r="B21" s="205" t="s">
        <v>1176</v>
      </c>
      <c r="C21" s="205" t="s">
        <v>1177</v>
      </c>
      <c r="D21" s="205" t="s">
        <v>1178</v>
      </c>
      <c r="E21" s="255" t="s">
        <v>5233</v>
      </c>
      <c r="F21" s="239">
        <v>2</v>
      </c>
      <c r="G21" s="240">
        <v>3</v>
      </c>
      <c r="H21" s="239" t="s">
        <v>1118</v>
      </c>
      <c r="I21" s="239" t="s">
        <v>591</v>
      </c>
    </row>
    <row r="22" spans="1:9" ht="20.100000000000001" customHeight="1" x14ac:dyDescent="0.2">
      <c r="A22" s="201">
        <v>22</v>
      </c>
      <c r="B22" s="244" t="s">
        <v>1179</v>
      </c>
      <c r="C22" s="244" t="s">
        <v>1180</v>
      </c>
      <c r="D22" s="244" t="s">
        <v>1181</v>
      </c>
      <c r="E22" s="255" t="s">
        <v>5233</v>
      </c>
      <c r="F22" s="202">
        <v>2</v>
      </c>
      <c r="G22" s="240">
        <v>3</v>
      </c>
      <c r="H22" s="202" t="s">
        <v>1118</v>
      </c>
      <c r="I22" s="202" t="s">
        <v>591</v>
      </c>
    </row>
    <row r="23" spans="1:9" ht="20.100000000000001" customHeight="1" x14ac:dyDescent="0.2">
      <c r="A23" s="201">
        <v>23</v>
      </c>
      <c r="B23" s="205" t="s">
        <v>1182</v>
      </c>
      <c r="C23" s="205" t="s">
        <v>1183</v>
      </c>
      <c r="D23" s="205" t="s">
        <v>1184</v>
      </c>
      <c r="E23" s="255" t="s">
        <v>5233</v>
      </c>
      <c r="F23" s="239">
        <v>2</v>
      </c>
      <c r="G23" s="240">
        <v>3</v>
      </c>
      <c r="H23" s="239" t="s">
        <v>1118</v>
      </c>
      <c r="I23" s="239" t="s">
        <v>595</v>
      </c>
    </row>
    <row r="24" spans="1:9" ht="20.100000000000001" customHeight="1" x14ac:dyDescent="0.2">
      <c r="A24" s="201">
        <v>24</v>
      </c>
      <c r="B24" s="244" t="s">
        <v>1185</v>
      </c>
      <c r="C24" s="244" t="s">
        <v>1186</v>
      </c>
      <c r="D24" s="244" t="s">
        <v>1187</v>
      </c>
      <c r="E24" s="255" t="s">
        <v>5233</v>
      </c>
      <c r="F24" s="202">
        <v>2</v>
      </c>
      <c r="G24" s="240">
        <v>3</v>
      </c>
      <c r="H24" s="202" t="s">
        <v>1118</v>
      </c>
      <c r="I24" s="202" t="s">
        <v>596</v>
      </c>
    </row>
    <row r="25" spans="1:9" ht="20.100000000000001" customHeight="1" x14ac:dyDescent="0.2">
      <c r="A25" s="201">
        <v>25</v>
      </c>
      <c r="B25" s="205" t="s">
        <v>1188</v>
      </c>
      <c r="C25" s="205" t="s">
        <v>1188</v>
      </c>
      <c r="D25" s="205" t="s">
        <v>1189</v>
      </c>
      <c r="E25" s="255" t="s">
        <v>5233</v>
      </c>
      <c r="F25" s="239">
        <v>2</v>
      </c>
      <c r="G25" s="240">
        <v>3</v>
      </c>
      <c r="H25" s="239" t="s">
        <v>1118</v>
      </c>
      <c r="I25" s="239" t="s">
        <v>591</v>
      </c>
    </row>
    <row r="26" spans="1:9" ht="20.100000000000001" customHeight="1" x14ac:dyDescent="0.2">
      <c r="A26" s="201">
        <v>26</v>
      </c>
      <c r="B26" s="244" t="s">
        <v>1190</v>
      </c>
      <c r="C26" s="244" t="s">
        <v>1191</v>
      </c>
      <c r="D26" s="244" t="s">
        <v>1192</v>
      </c>
      <c r="E26" s="255" t="s">
        <v>5233</v>
      </c>
      <c r="F26" s="202">
        <v>2</v>
      </c>
      <c r="G26" s="240">
        <v>3</v>
      </c>
      <c r="H26" s="202" t="s">
        <v>1118</v>
      </c>
      <c r="I26" s="202" t="s">
        <v>591</v>
      </c>
    </row>
    <row r="27" spans="1:9" ht="20.100000000000001" customHeight="1" x14ac:dyDescent="0.2">
      <c r="A27" s="201">
        <v>27</v>
      </c>
      <c r="B27" s="205" t="s">
        <v>1193</v>
      </c>
      <c r="C27" s="205" t="s">
        <v>1194</v>
      </c>
      <c r="D27" s="205" t="s">
        <v>1195</v>
      </c>
      <c r="E27" s="255" t="s">
        <v>5233</v>
      </c>
      <c r="F27" s="239">
        <v>2</v>
      </c>
      <c r="G27" s="240">
        <v>3</v>
      </c>
      <c r="H27" s="239" t="s">
        <v>1118</v>
      </c>
      <c r="I27" s="239" t="s">
        <v>592</v>
      </c>
    </row>
    <row r="28" spans="1:9" ht="20.100000000000001" customHeight="1" x14ac:dyDescent="0.2">
      <c r="A28" s="201">
        <v>28</v>
      </c>
      <c r="B28" s="244" t="s">
        <v>1196</v>
      </c>
      <c r="C28" s="244" t="s">
        <v>1197</v>
      </c>
      <c r="D28" s="244" t="s">
        <v>1198</v>
      </c>
      <c r="E28" s="255" t="s">
        <v>5233</v>
      </c>
      <c r="F28" s="202">
        <v>2</v>
      </c>
      <c r="G28" s="240">
        <v>3</v>
      </c>
      <c r="H28" s="202" t="s">
        <v>1118</v>
      </c>
      <c r="I28" s="202" t="s">
        <v>594</v>
      </c>
    </row>
    <row r="29" spans="1:9" ht="20.100000000000001" customHeight="1" x14ac:dyDescent="0.2">
      <c r="A29" s="201">
        <v>29</v>
      </c>
      <c r="B29" s="205" t="s">
        <v>1199</v>
      </c>
      <c r="C29" s="205" t="s">
        <v>1200</v>
      </c>
      <c r="D29" s="205" t="s">
        <v>1201</v>
      </c>
      <c r="E29" s="255" t="s">
        <v>5233</v>
      </c>
      <c r="F29" s="239">
        <v>2</v>
      </c>
      <c r="G29" s="240">
        <v>3</v>
      </c>
      <c r="H29" s="239" t="s">
        <v>1118</v>
      </c>
      <c r="I29" s="239" t="s">
        <v>594</v>
      </c>
    </row>
    <row r="30" spans="1:9" ht="20.100000000000001" customHeight="1" x14ac:dyDescent="0.2">
      <c r="A30" s="201">
        <v>30</v>
      </c>
      <c r="B30" s="244" t="s">
        <v>1202</v>
      </c>
      <c r="C30" s="244" t="s">
        <v>1203</v>
      </c>
      <c r="D30" s="244" t="s">
        <v>1204</v>
      </c>
      <c r="E30" s="255" t="s">
        <v>5233</v>
      </c>
      <c r="F30" s="202">
        <v>2</v>
      </c>
      <c r="G30" s="240">
        <v>3</v>
      </c>
      <c r="H30" s="202" t="s">
        <v>1118</v>
      </c>
      <c r="I30" s="202" t="s">
        <v>594</v>
      </c>
    </row>
    <row r="31" spans="1:9" ht="20.100000000000001" customHeight="1" x14ac:dyDescent="0.2">
      <c r="A31" s="201">
        <v>31</v>
      </c>
      <c r="B31" s="205" t="s">
        <v>1205</v>
      </c>
      <c r="C31" s="205" t="s">
        <v>1206</v>
      </c>
      <c r="D31" s="205" t="s">
        <v>1207</v>
      </c>
      <c r="E31" s="255" t="s">
        <v>5233</v>
      </c>
      <c r="F31" s="239">
        <v>2</v>
      </c>
      <c r="G31" s="240">
        <v>3</v>
      </c>
      <c r="H31" s="239" t="s">
        <v>1118</v>
      </c>
      <c r="I31" s="239" t="s">
        <v>597</v>
      </c>
    </row>
    <row r="32" spans="1:9" ht="20.100000000000001" customHeight="1" x14ac:dyDescent="0.2">
      <c r="A32" s="201">
        <v>32</v>
      </c>
      <c r="B32" s="244" t="s">
        <v>1208</v>
      </c>
      <c r="C32" s="244" t="s">
        <v>1209</v>
      </c>
      <c r="D32" s="244" t="s">
        <v>1210</v>
      </c>
      <c r="E32" s="255" t="s">
        <v>5233</v>
      </c>
      <c r="F32" s="202">
        <v>2</v>
      </c>
      <c r="G32" s="240">
        <v>3</v>
      </c>
      <c r="H32" s="202" t="s">
        <v>1118</v>
      </c>
      <c r="I32" s="202" t="s">
        <v>597</v>
      </c>
    </row>
    <row r="33" spans="1:9" ht="20.100000000000001" customHeight="1" x14ac:dyDescent="0.2">
      <c r="A33" s="201">
        <v>33</v>
      </c>
      <c r="B33" s="205" t="s">
        <v>1211</v>
      </c>
      <c r="C33" s="205" t="s">
        <v>1212</v>
      </c>
      <c r="D33" s="205" t="s">
        <v>1213</v>
      </c>
      <c r="E33" s="255" t="s">
        <v>5233</v>
      </c>
      <c r="F33" s="239">
        <v>2</v>
      </c>
      <c r="G33" s="240">
        <v>3</v>
      </c>
      <c r="H33" s="239" t="s">
        <v>1118</v>
      </c>
      <c r="I33" s="239" t="s">
        <v>594</v>
      </c>
    </row>
    <row r="34" spans="1:9" ht="20.100000000000001" customHeight="1" x14ac:dyDescent="0.2">
      <c r="A34" s="201">
        <v>34</v>
      </c>
      <c r="B34" s="244" t="s">
        <v>1214</v>
      </c>
      <c r="C34" s="244" t="s">
        <v>1215</v>
      </c>
      <c r="D34" s="244" t="s">
        <v>1216</v>
      </c>
      <c r="E34" s="255" t="s">
        <v>5233</v>
      </c>
      <c r="F34" s="202">
        <v>2</v>
      </c>
      <c r="G34" s="240">
        <v>3</v>
      </c>
      <c r="H34" s="202" t="s">
        <v>1118</v>
      </c>
      <c r="I34" s="202" t="s">
        <v>594</v>
      </c>
    </row>
    <row r="35" spans="1:9" ht="20.100000000000001" customHeight="1" x14ac:dyDescent="0.2">
      <c r="A35" s="201">
        <v>35</v>
      </c>
      <c r="B35" s="205" t="s">
        <v>1217</v>
      </c>
      <c r="C35" s="205" t="s">
        <v>1218</v>
      </c>
      <c r="D35" s="205" t="s">
        <v>1219</v>
      </c>
      <c r="E35" s="255" t="s">
        <v>5233</v>
      </c>
      <c r="F35" s="239">
        <v>2</v>
      </c>
      <c r="G35" s="240">
        <v>3</v>
      </c>
      <c r="H35" s="239" t="s">
        <v>1118</v>
      </c>
      <c r="I35" s="239" t="s">
        <v>597</v>
      </c>
    </row>
    <row r="36" spans="1:9" ht="20.100000000000001" customHeight="1" x14ac:dyDescent="0.2">
      <c r="A36" s="201">
        <v>36</v>
      </c>
      <c r="B36" s="244" t="s">
        <v>1220</v>
      </c>
      <c r="C36" s="244" t="s">
        <v>1221</v>
      </c>
      <c r="D36" s="244" t="s">
        <v>1222</v>
      </c>
      <c r="E36" s="255" t="s">
        <v>5233</v>
      </c>
      <c r="F36" s="202">
        <v>2</v>
      </c>
      <c r="G36" s="240">
        <v>3</v>
      </c>
      <c r="H36" s="202" t="s">
        <v>1118</v>
      </c>
      <c r="I36" s="202" t="s">
        <v>598</v>
      </c>
    </row>
    <row r="37" spans="1:9" ht="20.100000000000001" customHeight="1" x14ac:dyDescent="0.2">
      <c r="A37" s="201">
        <v>37</v>
      </c>
      <c r="B37" s="205" t="s">
        <v>1223</v>
      </c>
      <c r="C37" s="205" t="s">
        <v>1224</v>
      </c>
      <c r="D37" s="205" t="s">
        <v>1225</v>
      </c>
      <c r="E37" s="255" t="s">
        <v>5233</v>
      </c>
      <c r="F37" s="239">
        <v>2</v>
      </c>
      <c r="G37" s="240">
        <v>3</v>
      </c>
      <c r="H37" s="239" t="s">
        <v>1118</v>
      </c>
      <c r="I37" s="239" t="s">
        <v>593</v>
      </c>
    </row>
    <row r="38" spans="1:9" ht="20.100000000000001" customHeight="1" x14ac:dyDescent="0.2">
      <c r="A38" s="201">
        <v>38</v>
      </c>
      <c r="B38" s="244" t="s">
        <v>1226</v>
      </c>
      <c r="C38" s="244" t="s">
        <v>1227</v>
      </c>
      <c r="D38" s="244" t="s">
        <v>1228</v>
      </c>
      <c r="E38" s="255" t="s">
        <v>5233</v>
      </c>
      <c r="F38" s="202">
        <v>2</v>
      </c>
      <c r="G38" s="240">
        <v>3</v>
      </c>
      <c r="H38" s="202" t="s">
        <v>1118</v>
      </c>
      <c r="I38" s="202" t="s">
        <v>594</v>
      </c>
    </row>
    <row r="39" spans="1:9" ht="20.100000000000001" customHeight="1" x14ac:dyDescent="0.2">
      <c r="A39" s="201">
        <v>39</v>
      </c>
      <c r="B39" s="205" t="s">
        <v>1229</v>
      </c>
      <c r="C39" s="205" t="s">
        <v>1230</v>
      </c>
      <c r="D39" s="205" t="s">
        <v>1231</v>
      </c>
      <c r="E39" s="255" t="s">
        <v>5233</v>
      </c>
      <c r="F39" s="239">
        <v>2</v>
      </c>
      <c r="G39" s="240">
        <v>3</v>
      </c>
      <c r="H39" s="239" t="s">
        <v>1118</v>
      </c>
      <c r="I39" s="239" t="s">
        <v>594</v>
      </c>
    </row>
    <row r="40" spans="1:9" ht="20.100000000000001" customHeight="1" x14ac:dyDescent="0.2">
      <c r="A40" s="201">
        <v>40</v>
      </c>
      <c r="B40" s="244" t="s">
        <v>1232</v>
      </c>
      <c r="C40" s="244" t="s">
        <v>1233</v>
      </c>
      <c r="D40" s="244" t="s">
        <v>1234</v>
      </c>
      <c r="E40" s="255" t="s">
        <v>5233</v>
      </c>
      <c r="F40" s="202">
        <v>2</v>
      </c>
      <c r="G40" s="240">
        <v>3</v>
      </c>
      <c r="H40" s="202" t="s">
        <v>1118</v>
      </c>
      <c r="I40" s="202" t="s">
        <v>594</v>
      </c>
    </row>
    <row r="41" spans="1:9" ht="20.100000000000001" customHeight="1" x14ac:dyDescent="0.2">
      <c r="A41" s="201">
        <v>41</v>
      </c>
      <c r="B41" s="205" t="s">
        <v>1235</v>
      </c>
      <c r="C41" s="205" t="s">
        <v>1236</v>
      </c>
      <c r="D41" s="205" t="s">
        <v>1237</v>
      </c>
      <c r="E41" s="255" t="s">
        <v>5233</v>
      </c>
      <c r="F41" s="239">
        <v>2</v>
      </c>
      <c r="G41" s="240">
        <v>3</v>
      </c>
      <c r="H41" s="239" t="s">
        <v>1118</v>
      </c>
      <c r="I41" s="239" t="s">
        <v>594</v>
      </c>
    </row>
    <row r="42" spans="1:9" ht="20.100000000000001" customHeight="1" x14ac:dyDescent="0.2">
      <c r="A42" s="201">
        <v>42</v>
      </c>
      <c r="B42" s="244" t="s">
        <v>1238</v>
      </c>
      <c r="C42" s="244" t="s">
        <v>1239</v>
      </c>
      <c r="D42" s="244" t="s">
        <v>1240</v>
      </c>
      <c r="E42" s="255" t="s">
        <v>5233</v>
      </c>
      <c r="F42" s="202">
        <v>2</v>
      </c>
      <c r="G42" s="240">
        <v>3</v>
      </c>
      <c r="H42" s="202" t="s">
        <v>1118</v>
      </c>
      <c r="I42" s="202" t="s">
        <v>594</v>
      </c>
    </row>
    <row r="43" spans="1:9" ht="20.100000000000001" customHeight="1" x14ac:dyDescent="0.2">
      <c r="A43" s="201">
        <v>43</v>
      </c>
      <c r="B43" s="205" t="s">
        <v>1241</v>
      </c>
      <c r="C43" s="205" t="s">
        <v>1242</v>
      </c>
      <c r="D43" s="205" t="s">
        <v>1243</v>
      </c>
      <c r="E43" s="255" t="s">
        <v>5233</v>
      </c>
      <c r="F43" s="239">
        <v>2</v>
      </c>
      <c r="G43" s="240">
        <v>3</v>
      </c>
      <c r="H43" s="239" t="s">
        <v>1118</v>
      </c>
      <c r="I43" s="239" t="s">
        <v>597</v>
      </c>
    </row>
    <row r="44" spans="1:9" ht="20.100000000000001" customHeight="1" x14ac:dyDescent="0.2">
      <c r="A44" s="201">
        <v>44</v>
      </c>
      <c r="B44" s="244" t="s">
        <v>1244</v>
      </c>
      <c r="C44" s="244" t="s">
        <v>1245</v>
      </c>
      <c r="D44" s="244" t="s">
        <v>1246</v>
      </c>
      <c r="E44" s="255" t="s">
        <v>5233</v>
      </c>
      <c r="F44" s="202">
        <v>2</v>
      </c>
      <c r="G44" s="240">
        <v>3</v>
      </c>
      <c r="H44" s="202" t="s">
        <v>1118</v>
      </c>
      <c r="I44" s="202" t="s">
        <v>598</v>
      </c>
    </row>
    <row r="45" spans="1:9" ht="20.100000000000001" customHeight="1" x14ac:dyDescent="0.2">
      <c r="A45" s="201">
        <v>45</v>
      </c>
      <c r="B45" s="205" t="s">
        <v>1247</v>
      </c>
      <c r="C45" s="205" t="s">
        <v>1248</v>
      </c>
      <c r="D45" s="205" t="s">
        <v>1249</v>
      </c>
      <c r="E45" s="255" t="s">
        <v>5233</v>
      </c>
      <c r="F45" s="239">
        <v>2</v>
      </c>
      <c r="G45" s="240">
        <v>3</v>
      </c>
      <c r="H45" s="239" t="s">
        <v>1118</v>
      </c>
      <c r="I45" s="239" t="s">
        <v>594</v>
      </c>
    </row>
    <row r="46" spans="1:9" ht="20.100000000000001" customHeight="1" x14ac:dyDescent="0.2">
      <c r="A46" s="201">
        <v>46</v>
      </c>
      <c r="B46" s="244" t="s">
        <v>1250</v>
      </c>
      <c r="C46" s="244" t="s">
        <v>1251</v>
      </c>
      <c r="D46" s="244" t="s">
        <v>1252</v>
      </c>
      <c r="E46" s="255" t="s">
        <v>5233</v>
      </c>
      <c r="F46" s="202">
        <v>2</v>
      </c>
      <c r="G46" s="240">
        <v>3</v>
      </c>
      <c r="H46" s="202" t="s">
        <v>1118</v>
      </c>
      <c r="I46" s="202" t="s">
        <v>594</v>
      </c>
    </row>
    <row r="47" spans="1:9" ht="20.100000000000001" customHeight="1" x14ac:dyDescent="0.2">
      <c r="A47" s="201">
        <v>47</v>
      </c>
      <c r="B47" s="205" t="s">
        <v>1253</v>
      </c>
      <c r="C47" s="205" t="s">
        <v>1254</v>
      </c>
      <c r="D47" s="205" t="s">
        <v>1255</v>
      </c>
      <c r="E47" s="255" t="s">
        <v>5233</v>
      </c>
      <c r="F47" s="239">
        <v>2</v>
      </c>
      <c r="G47" s="240">
        <v>3</v>
      </c>
      <c r="H47" s="239" t="s">
        <v>1118</v>
      </c>
      <c r="I47" s="239" t="s">
        <v>597</v>
      </c>
    </row>
    <row r="48" spans="1:9" ht="20.100000000000001" customHeight="1" x14ac:dyDescent="0.2">
      <c r="A48" s="201">
        <v>48</v>
      </c>
      <c r="B48" s="244" t="s">
        <v>1256</v>
      </c>
      <c r="C48" s="244" t="s">
        <v>1257</v>
      </c>
      <c r="D48" s="244" t="s">
        <v>1258</v>
      </c>
      <c r="E48" s="255" t="s">
        <v>5233</v>
      </c>
      <c r="F48" s="202">
        <v>2</v>
      </c>
      <c r="G48" s="240">
        <v>3</v>
      </c>
      <c r="H48" s="202" t="s">
        <v>1118</v>
      </c>
      <c r="I48" s="202" t="s">
        <v>598</v>
      </c>
    </row>
    <row r="49" spans="1:9" ht="20.100000000000001" customHeight="1" x14ac:dyDescent="0.2">
      <c r="A49" s="201">
        <v>49</v>
      </c>
      <c r="B49" s="205" t="s">
        <v>1259</v>
      </c>
      <c r="C49" s="205" t="s">
        <v>1259</v>
      </c>
      <c r="D49" s="205" t="s">
        <v>1260</v>
      </c>
      <c r="E49" s="255" t="s">
        <v>5233</v>
      </c>
      <c r="F49" s="239">
        <v>2</v>
      </c>
      <c r="G49" s="240">
        <v>3</v>
      </c>
      <c r="H49" s="239" t="s">
        <v>1118</v>
      </c>
      <c r="I49" s="239" t="s">
        <v>594</v>
      </c>
    </row>
    <row r="50" spans="1:9" ht="20.100000000000001" customHeight="1" x14ac:dyDescent="0.2">
      <c r="A50" s="201">
        <v>50</v>
      </c>
      <c r="B50" s="244" t="s">
        <v>1261</v>
      </c>
      <c r="C50" s="244" t="s">
        <v>1262</v>
      </c>
      <c r="D50" s="244" t="s">
        <v>1263</v>
      </c>
      <c r="E50" s="255" t="s">
        <v>5233</v>
      </c>
      <c r="F50" s="202">
        <v>2</v>
      </c>
      <c r="G50" s="240">
        <v>3</v>
      </c>
      <c r="H50" s="202" t="s">
        <v>1118</v>
      </c>
      <c r="I50" s="202" t="s">
        <v>594</v>
      </c>
    </row>
    <row r="51" spans="1:9" ht="20.100000000000001" customHeight="1" x14ac:dyDescent="0.2">
      <c r="A51" s="201">
        <v>51</v>
      </c>
      <c r="B51" s="205" t="s">
        <v>1264</v>
      </c>
      <c r="C51" s="205" t="s">
        <v>1265</v>
      </c>
      <c r="D51" s="205" t="s">
        <v>1266</v>
      </c>
      <c r="E51" s="255" t="s">
        <v>5233</v>
      </c>
      <c r="F51" s="239">
        <v>2</v>
      </c>
      <c r="G51" s="240">
        <v>3</v>
      </c>
      <c r="H51" s="239" t="s">
        <v>1118</v>
      </c>
      <c r="I51" s="239" t="s">
        <v>588</v>
      </c>
    </row>
    <row r="52" spans="1:9" ht="20.100000000000001" customHeight="1" x14ac:dyDescent="0.2">
      <c r="A52" s="201">
        <v>52</v>
      </c>
      <c r="B52" s="244" t="s">
        <v>1264</v>
      </c>
      <c r="C52" s="244" t="s">
        <v>1265</v>
      </c>
      <c r="D52" s="244" t="s">
        <v>1266</v>
      </c>
      <c r="E52" s="255" t="s">
        <v>5233</v>
      </c>
      <c r="F52" s="202">
        <v>2</v>
      </c>
      <c r="G52" s="240">
        <v>3</v>
      </c>
      <c r="H52" s="202" t="s">
        <v>1118</v>
      </c>
      <c r="I52" s="202" t="s">
        <v>588</v>
      </c>
    </row>
    <row r="53" spans="1:9" ht="20.100000000000001" customHeight="1" x14ac:dyDescent="0.2">
      <c r="A53" s="201">
        <v>53</v>
      </c>
      <c r="B53" s="205" t="s">
        <v>1267</v>
      </c>
      <c r="C53" s="205" t="s">
        <v>1268</v>
      </c>
      <c r="D53" s="205" t="s">
        <v>1269</v>
      </c>
      <c r="E53" s="255" t="s">
        <v>5233</v>
      </c>
      <c r="F53" s="239">
        <v>2</v>
      </c>
      <c r="G53" s="240">
        <v>3</v>
      </c>
      <c r="H53" s="239" t="s">
        <v>1118</v>
      </c>
      <c r="I53" s="239" t="s">
        <v>588</v>
      </c>
    </row>
    <row r="54" spans="1:9" ht="20.100000000000001" customHeight="1" x14ac:dyDescent="0.2">
      <c r="A54" s="201">
        <v>54</v>
      </c>
      <c r="B54" s="244" t="s">
        <v>1267</v>
      </c>
      <c r="C54" s="244" t="s">
        <v>1268</v>
      </c>
      <c r="D54" s="244" t="s">
        <v>1269</v>
      </c>
      <c r="E54" s="255" t="s">
        <v>5233</v>
      </c>
      <c r="F54" s="202">
        <v>2</v>
      </c>
      <c r="G54" s="240">
        <v>3</v>
      </c>
      <c r="H54" s="202" t="s">
        <v>1118</v>
      </c>
      <c r="I54" s="202" t="s">
        <v>588</v>
      </c>
    </row>
    <row r="55" spans="1:9" ht="20.100000000000001" customHeight="1" x14ac:dyDescent="0.2">
      <c r="A55" s="201">
        <v>55</v>
      </c>
      <c r="B55" s="205" t="s">
        <v>1270</v>
      </c>
      <c r="C55" s="205" t="s">
        <v>1271</v>
      </c>
      <c r="D55" s="205" t="s">
        <v>1272</v>
      </c>
      <c r="E55" s="255" t="s">
        <v>5233</v>
      </c>
      <c r="F55" s="239">
        <v>2</v>
      </c>
      <c r="G55" s="240">
        <v>3</v>
      </c>
      <c r="H55" s="239" t="s">
        <v>1118</v>
      </c>
      <c r="I55" s="239" t="s">
        <v>605</v>
      </c>
    </row>
    <row r="56" spans="1:9" ht="20.100000000000001" customHeight="1" x14ac:dyDescent="0.2">
      <c r="A56" s="201">
        <v>56</v>
      </c>
      <c r="B56" s="205" t="s">
        <v>1273</v>
      </c>
      <c r="C56" s="205" t="s">
        <v>1274</v>
      </c>
      <c r="D56" s="205" t="s">
        <v>1275</v>
      </c>
      <c r="E56" s="255" t="s">
        <v>5233</v>
      </c>
      <c r="F56" s="239">
        <v>2</v>
      </c>
      <c r="G56" s="240">
        <v>3</v>
      </c>
      <c r="H56" s="239" t="s">
        <v>1118</v>
      </c>
      <c r="I56" s="239" t="s">
        <v>605</v>
      </c>
    </row>
    <row r="57" spans="1:9" ht="20.100000000000001" customHeight="1" x14ac:dyDescent="0.2">
      <c r="A57" s="201">
        <v>57</v>
      </c>
      <c r="B57" s="205" t="s">
        <v>1276</v>
      </c>
      <c r="C57" s="205" t="s">
        <v>1277</v>
      </c>
      <c r="D57" s="205" t="s">
        <v>1278</v>
      </c>
      <c r="E57" s="255" t="s">
        <v>5233</v>
      </c>
      <c r="F57" s="239">
        <v>2</v>
      </c>
      <c r="G57" s="240">
        <v>3</v>
      </c>
      <c r="H57" s="239" t="s">
        <v>1118</v>
      </c>
      <c r="I57" s="239" t="s">
        <v>605</v>
      </c>
    </row>
    <row r="58" spans="1:9" ht="20.100000000000001" customHeight="1" x14ac:dyDescent="0.2">
      <c r="A58" s="201">
        <v>58</v>
      </c>
      <c r="B58" s="205" t="s">
        <v>1279</v>
      </c>
      <c r="C58" s="205" t="s">
        <v>1280</v>
      </c>
      <c r="D58" s="205" t="s">
        <v>1281</v>
      </c>
      <c r="E58" s="255" t="s">
        <v>5233</v>
      </c>
      <c r="F58" s="239">
        <v>2</v>
      </c>
      <c r="G58" s="240">
        <v>3</v>
      </c>
      <c r="H58" s="239" t="s">
        <v>1118</v>
      </c>
      <c r="I58" s="239" t="s">
        <v>605</v>
      </c>
    </row>
    <row r="59" spans="1:9" ht="20.100000000000001" customHeight="1" x14ac:dyDescent="0.2">
      <c r="A59" s="201">
        <v>59</v>
      </c>
      <c r="B59" s="205" t="s">
        <v>1282</v>
      </c>
      <c r="C59" s="205" t="s">
        <v>1283</v>
      </c>
      <c r="D59" s="205" t="s">
        <v>1284</v>
      </c>
      <c r="E59" s="255" t="s">
        <v>5233</v>
      </c>
      <c r="F59" s="239">
        <v>2</v>
      </c>
      <c r="G59" s="240">
        <v>3</v>
      </c>
      <c r="H59" s="239" t="s">
        <v>1118</v>
      </c>
      <c r="I59" s="239" t="s">
        <v>607</v>
      </c>
    </row>
    <row r="60" spans="1:9" ht="20.100000000000001" customHeight="1" x14ac:dyDescent="0.2">
      <c r="A60" s="201">
        <v>60</v>
      </c>
      <c r="B60" s="205" t="s">
        <v>1285</v>
      </c>
      <c r="C60" s="205" t="s">
        <v>1286</v>
      </c>
      <c r="D60" s="205" t="s">
        <v>1287</v>
      </c>
      <c r="E60" s="255" t="s">
        <v>5233</v>
      </c>
      <c r="F60" s="239">
        <v>2</v>
      </c>
      <c r="G60" s="240">
        <v>3</v>
      </c>
      <c r="H60" s="239" t="s">
        <v>1118</v>
      </c>
      <c r="I60" s="239" t="s">
        <v>605</v>
      </c>
    </row>
    <row r="61" spans="1:9" ht="20.100000000000001" customHeight="1" x14ac:dyDescent="0.2">
      <c r="A61" s="201">
        <v>61</v>
      </c>
      <c r="B61" s="205" t="s">
        <v>1288</v>
      </c>
      <c r="C61" s="205" t="s">
        <v>1289</v>
      </c>
      <c r="D61" s="205" t="s">
        <v>1290</v>
      </c>
      <c r="E61" s="255" t="s">
        <v>5233</v>
      </c>
      <c r="F61" s="239">
        <v>2</v>
      </c>
      <c r="G61" s="240">
        <v>3</v>
      </c>
      <c r="H61" s="239" t="s">
        <v>1118</v>
      </c>
      <c r="I61" s="239" t="s">
        <v>606</v>
      </c>
    </row>
    <row r="62" spans="1:9" ht="20.100000000000001" customHeight="1" x14ac:dyDescent="0.2">
      <c r="A62" s="201">
        <v>62</v>
      </c>
      <c r="B62" s="205" t="s">
        <v>1291</v>
      </c>
      <c r="C62" s="205" t="s">
        <v>1292</v>
      </c>
      <c r="D62" s="205" t="s">
        <v>1293</v>
      </c>
      <c r="E62" s="255" t="s">
        <v>5233</v>
      </c>
      <c r="F62" s="239">
        <v>2</v>
      </c>
      <c r="G62" s="240">
        <v>3</v>
      </c>
      <c r="H62" s="239" t="s">
        <v>1118</v>
      </c>
      <c r="I62" s="239" t="s">
        <v>606</v>
      </c>
    </row>
    <row r="63" spans="1:9" ht="20.100000000000001" customHeight="1" x14ac:dyDescent="0.2">
      <c r="A63" s="201">
        <v>63</v>
      </c>
      <c r="B63" s="205" t="s">
        <v>1294</v>
      </c>
      <c r="C63" s="205" t="s">
        <v>1295</v>
      </c>
      <c r="D63" s="205" t="s">
        <v>1296</v>
      </c>
      <c r="E63" s="255" t="s">
        <v>5233</v>
      </c>
      <c r="F63" s="239">
        <v>2</v>
      </c>
      <c r="G63" s="240">
        <v>3</v>
      </c>
      <c r="H63" s="239" t="s">
        <v>1118</v>
      </c>
      <c r="I63" s="239" t="s">
        <v>608</v>
      </c>
    </row>
    <row r="64" spans="1:9" ht="20.100000000000001" customHeight="1" x14ac:dyDescent="0.2">
      <c r="A64" s="201">
        <v>64</v>
      </c>
      <c r="B64" s="205" t="s">
        <v>1297</v>
      </c>
      <c r="C64" s="205" t="s">
        <v>1298</v>
      </c>
      <c r="D64" s="205" t="s">
        <v>1299</v>
      </c>
      <c r="E64" s="255" t="s">
        <v>5233</v>
      </c>
      <c r="F64" s="239">
        <v>2</v>
      </c>
      <c r="G64" s="240">
        <v>3</v>
      </c>
      <c r="H64" s="239" t="s">
        <v>1118</v>
      </c>
      <c r="I64" s="239" t="s">
        <v>606</v>
      </c>
    </row>
    <row r="65" spans="1:9" ht="20.100000000000001" customHeight="1" x14ac:dyDescent="0.2">
      <c r="A65" s="201">
        <v>65</v>
      </c>
      <c r="B65" s="205" t="s">
        <v>1300</v>
      </c>
      <c r="C65" s="205" t="s">
        <v>1301</v>
      </c>
      <c r="D65" s="205" t="s">
        <v>1302</v>
      </c>
      <c r="E65" s="255" t="s">
        <v>5233</v>
      </c>
      <c r="F65" s="239">
        <v>2</v>
      </c>
      <c r="G65" s="240">
        <v>3</v>
      </c>
      <c r="H65" s="239" t="s">
        <v>1118</v>
      </c>
      <c r="I65" s="239" t="s">
        <v>608</v>
      </c>
    </row>
    <row r="66" spans="1:9" ht="20.100000000000001" customHeight="1" x14ac:dyDescent="0.2">
      <c r="A66" s="201">
        <v>66</v>
      </c>
      <c r="B66" s="205" t="s">
        <v>1303</v>
      </c>
      <c r="C66" s="205" t="s">
        <v>1304</v>
      </c>
      <c r="D66" s="205" t="s">
        <v>1305</v>
      </c>
      <c r="E66" s="255" t="s">
        <v>5233</v>
      </c>
      <c r="F66" s="239">
        <v>2</v>
      </c>
      <c r="G66" s="240">
        <v>3</v>
      </c>
      <c r="H66" s="239" t="s">
        <v>1118</v>
      </c>
      <c r="I66" s="239" t="s">
        <v>606</v>
      </c>
    </row>
    <row r="67" spans="1:9" ht="20.100000000000001" customHeight="1" x14ac:dyDescent="0.2">
      <c r="A67" s="201">
        <v>67</v>
      </c>
      <c r="B67" s="205" t="s">
        <v>1306</v>
      </c>
      <c r="C67" s="205" t="s">
        <v>1307</v>
      </c>
      <c r="D67" s="205" t="s">
        <v>1308</v>
      </c>
      <c r="E67" s="255" t="s">
        <v>5233</v>
      </c>
      <c r="F67" s="239">
        <v>2</v>
      </c>
      <c r="G67" s="240">
        <v>3</v>
      </c>
      <c r="H67" s="239" t="s">
        <v>1118</v>
      </c>
      <c r="I67" s="239" t="s">
        <v>604</v>
      </c>
    </row>
    <row r="68" spans="1:9" ht="20.100000000000001" customHeight="1" x14ac:dyDescent="0.2">
      <c r="A68" s="201">
        <v>68</v>
      </c>
      <c r="B68" s="205" t="s">
        <v>1309</v>
      </c>
      <c r="C68" s="205" t="s">
        <v>1310</v>
      </c>
      <c r="D68" s="205" t="s">
        <v>1311</v>
      </c>
      <c r="E68" s="255" t="s">
        <v>5233</v>
      </c>
      <c r="F68" s="239">
        <v>2</v>
      </c>
      <c r="G68" s="240">
        <v>3</v>
      </c>
      <c r="H68" s="239" t="s">
        <v>1118</v>
      </c>
      <c r="I68" s="239" t="s">
        <v>604</v>
      </c>
    </row>
    <row r="69" spans="1:9" ht="20.100000000000001" customHeight="1" x14ac:dyDescent="0.2">
      <c r="A69" s="201">
        <v>69</v>
      </c>
      <c r="B69" s="205" t="s">
        <v>1312</v>
      </c>
      <c r="C69" s="205" t="s">
        <v>1313</v>
      </c>
      <c r="D69" s="205" t="s">
        <v>1314</v>
      </c>
      <c r="E69" s="255" t="s">
        <v>5233</v>
      </c>
      <c r="F69" s="239">
        <v>2</v>
      </c>
      <c r="G69" s="240">
        <v>3</v>
      </c>
      <c r="H69" s="239" t="s">
        <v>1118</v>
      </c>
      <c r="I69" s="239" t="s">
        <v>600</v>
      </c>
    </row>
    <row r="70" spans="1:9" ht="20.100000000000001" customHeight="1" x14ac:dyDescent="0.2">
      <c r="A70" s="201">
        <v>70</v>
      </c>
      <c r="B70" s="205" t="s">
        <v>1315</v>
      </c>
      <c r="C70" s="205" t="s">
        <v>1316</v>
      </c>
      <c r="D70" s="205" t="s">
        <v>1317</v>
      </c>
      <c r="E70" s="255" t="s">
        <v>5233</v>
      </c>
      <c r="F70" s="239">
        <v>2</v>
      </c>
      <c r="G70" s="240">
        <v>3</v>
      </c>
      <c r="H70" s="239" t="s">
        <v>1118</v>
      </c>
      <c r="I70" s="239" t="s">
        <v>600</v>
      </c>
    </row>
    <row r="71" spans="1:9" ht="20.100000000000001" customHeight="1" x14ac:dyDescent="0.2">
      <c r="A71" s="201">
        <v>71</v>
      </c>
      <c r="B71" s="205" t="s">
        <v>1318</v>
      </c>
      <c r="C71" s="205" t="s">
        <v>1319</v>
      </c>
      <c r="D71" s="205" t="s">
        <v>1320</v>
      </c>
      <c r="E71" s="255" t="s">
        <v>5233</v>
      </c>
      <c r="F71" s="239">
        <v>2</v>
      </c>
      <c r="G71" s="240">
        <v>3</v>
      </c>
      <c r="H71" s="239" t="s">
        <v>1118</v>
      </c>
      <c r="I71" s="239" t="s">
        <v>602</v>
      </c>
    </row>
    <row r="72" spans="1:9" ht="20.100000000000001" customHeight="1" x14ac:dyDescent="0.2">
      <c r="A72" s="201">
        <v>72</v>
      </c>
      <c r="B72" s="205" t="s">
        <v>1321</v>
      </c>
      <c r="C72" s="205" t="s">
        <v>1322</v>
      </c>
      <c r="D72" s="205" t="s">
        <v>1323</v>
      </c>
      <c r="E72" s="255" t="s">
        <v>5233</v>
      </c>
      <c r="F72" s="239">
        <v>2</v>
      </c>
      <c r="G72" s="240">
        <v>3</v>
      </c>
      <c r="H72" s="239" t="s">
        <v>1118</v>
      </c>
      <c r="I72" s="239" t="s">
        <v>600</v>
      </c>
    </row>
    <row r="73" spans="1:9" ht="20.100000000000001" customHeight="1" x14ac:dyDescent="0.2">
      <c r="A73" s="201">
        <v>73</v>
      </c>
      <c r="B73" s="205" t="s">
        <v>1324</v>
      </c>
      <c r="C73" s="205" t="s">
        <v>1325</v>
      </c>
      <c r="D73" s="205" t="s">
        <v>1326</v>
      </c>
      <c r="E73" s="255" t="s">
        <v>5233</v>
      </c>
      <c r="F73" s="239">
        <v>2</v>
      </c>
      <c r="G73" s="240">
        <v>3</v>
      </c>
      <c r="H73" s="239" t="s">
        <v>1118</v>
      </c>
      <c r="I73" s="239" t="s">
        <v>602</v>
      </c>
    </row>
    <row r="74" spans="1:9" ht="20.100000000000001" customHeight="1" x14ac:dyDescent="0.2">
      <c r="A74" s="201">
        <v>74</v>
      </c>
      <c r="B74" s="205" t="s">
        <v>1327</v>
      </c>
      <c r="C74" s="205" t="s">
        <v>1328</v>
      </c>
      <c r="D74" s="205" t="s">
        <v>1329</v>
      </c>
      <c r="E74" s="255" t="s">
        <v>5233</v>
      </c>
      <c r="F74" s="239">
        <v>2</v>
      </c>
      <c r="G74" s="240">
        <v>3</v>
      </c>
      <c r="H74" s="239" t="s">
        <v>1118</v>
      </c>
      <c r="I74" s="239" t="s">
        <v>600</v>
      </c>
    </row>
    <row r="75" spans="1:9" ht="20.100000000000001" customHeight="1" x14ac:dyDescent="0.2">
      <c r="A75" s="201">
        <v>75</v>
      </c>
      <c r="B75" s="208" t="s">
        <v>6364</v>
      </c>
      <c r="C75" s="209" t="s">
        <v>6199</v>
      </c>
      <c r="D75" s="208" t="s">
        <v>6406</v>
      </c>
      <c r="E75" s="255" t="s">
        <v>5233</v>
      </c>
      <c r="F75" s="239">
        <v>2</v>
      </c>
      <c r="G75" s="240">
        <v>3</v>
      </c>
      <c r="H75" s="239" t="s">
        <v>1118</v>
      </c>
      <c r="I75" s="241" t="s">
        <v>605</v>
      </c>
    </row>
    <row r="76" spans="1:9" ht="20.100000000000001" customHeight="1" x14ac:dyDescent="0.2">
      <c r="A76" s="201">
        <v>76</v>
      </c>
      <c r="B76" s="208" t="s">
        <v>6365</v>
      </c>
      <c r="C76" s="209" t="s">
        <v>6200</v>
      </c>
      <c r="D76" s="208" t="s">
        <v>6407</v>
      </c>
      <c r="E76" s="255" t="s">
        <v>5233</v>
      </c>
      <c r="F76" s="239">
        <v>2</v>
      </c>
      <c r="G76" s="240">
        <v>3</v>
      </c>
      <c r="H76" s="239" t="s">
        <v>1118</v>
      </c>
      <c r="I76" s="241" t="s">
        <v>605</v>
      </c>
    </row>
    <row r="77" spans="1:9" ht="20.100000000000001" customHeight="1" x14ac:dyDescent="0.2">
      <c r="A77" s="201">
        <v>77</v>
      </c>
      <c r="B77" s="208" t="s">
        <v>6366</v>
      </c>
      <c r="C77" s="209" t="s">
        <v>6201</v>
      </c>
      <c r="D77" s="208" t="s">
        <v>6408</v>
      </c>
      <c r="E77" s="255" t="s">
        <v>5233</v>
      </c>
      <c r="F77" s="239">
        <v>2</v>
      </c>
      <c r="G77" s="240">
        <v>3</v>
      </c>
      <c r="H77" s="239" t="s">
        <v>1118</v>
      </c>
      <c r="I77" s="241" t="s">
        <v>606</v>
      </c>
    </row>
    <row r="78" spans="1:9" ht="20.100000000000001" customHeight="1" x14ac:dyDescent="0.2">
      <c r="A78" s="201">
        <v>78</v>
      </c>
      <c r="B78" s="208" t="s">
        <v>6367</v>
      </c>
      <c r="C78" s="209" t="s">
        <v>6202</v>
      </c>
      <c r="D78" s="208" t="s">
        <v>6409</v>
      </c>
      <c r="E78" s="255" t="s">
        <v>5233</v>
      </c>
      <c r="F78" s="239">
        <v>2</v>
      </c>
      <c r="G78" s="240">
        <v>3</v>
      </c>
      <c r="H78" s="239" t="s">
        <v>1118</v>
      </c>
      <c r="I78" s="241" t="s">
        <v>606</v>
      </c>
    </row>
    <row r="79" spans="1:9" ht="20.100000000000001" customHeight="1" x14ac:dyDescent="0.2">
      <c r="A79" s="201">
        <v>79</v>
      </c>
      <c r="B79" s="208" t="s">
        <v>6368</v>
      </c>
      <c r="C79" s="209" t="s">
        <v>6203</v>
      </c>
      <c r="D79" s="208" t="s">
        <v>6410</v>
      </c>
      <c r="E79" s="255" t="s">
        <v>5233</v>
      </c>
      <c r="F79" s="239">
        <v>2</v>
      </c>
      <c r="G79" s="240">
        <v>3</v>
      </c>
      <c r="H79" s="239" t="s">
        <v>1118</v>
      </c>
      <c r="I79" s="241" t="s">
        <v>607</v>
      </c>
    </row>
    <row r="80" spans="1:9" ht="20.100000000000001" customHeight="1" x14ac:dyDescent="0.2">
      <c r="A80" s="201">
        <v>80</v>
      </c>
      <c r="B80" s="208" t="s">
        <v>6370</v>
      </c>
      <c r="C80" s="209" t="s">
        <v>6205</v>
      </c>
      <c r="D80" s="208" t="s">
        <v>6412</v>
      </c>
      <c r="E80" s="255" t="s">
        <v>5233</v>
      </c>
      <c r="F80" s="239">
        <v>2</v>
      </c>
      <c r="G80" s="240">
        <v>3</v>
      </c>
      <c r="H80" s="239" t="s">
        <v>1118</v>
      </c>
      <c r="I80" s="241" t="s">
        <v>608</v>
      </c>
    </row>
    <row r="81" spans="1:9" ht="20.100000000000001" customHeight="1" x14ac:dyDescent="0.2">
      <c r="A81" s="201">
        <v>81</v>
      </c>
      <c r="B81" s="208" t="s">
        <v>6371</v>
      </c>
      <c r="C81" s="209" t="s">
        <v>6206</v>
      </c>
      <c r="D81" s="208" t="s">
        <v>6413</v>
      </c>
      <c r="E81" s="255" t="s">
        <v>5233</v>
      </c>
      <c r="F81" s="239">
        <v>2</v>
      </c>
      <c r="G81" s="240">
        <v>3</v>
      </c>
      <c r="H81" s="239" t="s">
        <v>1118</v>
      </c>
      <c r="I81" s="241" t="s">
        <v>608</v>
      </c>
    </row>
    <row r="82" spans="1:9" ht="20.100000000000001" customHeight="1" x14ac:dyDescent="0.2">
      <c r="A82" s="201">
        <v>82</v>
      </c>
      <c r="B82" s="208" t="s">
        <v>6369</v>
      </c>
      <c r="C82" s="209" t="s">
        <v>6204</v>
      </c>
      <c r="D82" s="208" t="s">
        <v>6411</v>
      </c>
      <c r="E82" s="255" t="s">
        <v>5233</v>
      </c>
      <c r="F82" s="239">
        <v>2</v>
      </c>
      <c r="G82" s="240">
        <v>3</v>
      </c>
      <c r="H82" s="239" t="s">
        <v>1118</v>
      </c>
      <c r="I82" s="241" t="s">
        <v>607</v>
      </c>
    </row>
    <row r="83" spans="1:9" ht="20.100000000000001" customHeight="1" x14ac:dyDescent="0.2">
      <c r="A83" s="201">
        <v>83</v>
      </c>
      <c r="B83" s="208" t="s">
        <v>6372</v>
      </c>
      <c r="C83" s="209" t="s">
        <v>6207</v>
      </c>
      <c r="D83" s="208" t="s">
        <v>6414</v>
      </c>
      <c r="E83" s="255" t="s">
        <v>5233</v>
      </c>
      <c r="F83" s="239">
        <v>2</v>
      </c>
      <c r="G83" s="240">
        <v>3</v>
      </c>
      <c r="H83" s="239" t="s">
        <v>1118</v>
      </c>
      <c r="I83" s="241" t="s">
        <v>605</v>
      </c>
    </row>
    <row r="84" spans="1:9" ht="20.100000000000001" customHeight="1" x14ac:dyDescent="0.2">
      <c r="A84" s="201">
        <v>84</v>
      </c>
      <c r="B84" s="208" t="s">
        <v>6373</v>
      </c>
      <c r="C84" s="209" t="s">
        <v>6208</v>
      </c>
      <c r="D84" s="208" t="s">
        <v>6415</v>
      </c>
      <c r="E84" s="255" t="s">
        <v>5233</v>
      </c>
      <c r="F84" s="239">
        <v>2</v>
      </c>
      <c r="G84" s="240">
        <v>3</v>
      </c>
      <c r="H84" s="239" t="s">
        <v>1118</v>
      </c>
      <c r="I84" s="241" t="s">
        <v>605</v>
      </c>
    </row>
    <row r="85" spans="1:9" ht="20.100000000000001" customHeight="1" x14ac:dyDescent="0.2">
      <c r="A85" s="201">
        <v>85</v>
      </c>
      <c r="B85" s="208" t="s">
        <v>6374</v>
      </c>
      <c r="C85" s="209" t="s">
        <v>6209</v>
      </c>
      <c r="D85" s="208" t="s">
        <v>6416</v>
      </c>
      <c r="E85" s="255" t="s">
        <v>5233</v>
      </c>
      <c r="F85" s="239">
        <v>2</v>
      </c>
      <c r="G85" s="240">
        <v>3</v>
      </c>
      <c r="H85" s="239" t="s">
        <v>1118</v>
      </c>
      <c r="I85" s="241" t="s">
        <v>606</v>
      </c>
    </row>
    <row r="86" spans="1:9" ht="20.100000000000001" customHeight="1" x14ac:dyDescent="0.2">
      <c r="A86" s="201">
        <v>86</v>
      </c>
      <c r="B86" s="208" t="s">
        <v>6375</v>
      </c>
      <c r="C86" s="209" t="s">
        <v>6210</v>
      </c>
      <c r="D86" s="208" t="s">
        <v>6417</v>
      </c>
      <c r="E86" s="255" t="s">
        <v>5233</v>
      </c>
      <c r="F86" s="239">
        <v>2</v>
      </c>
      <c r="G86" s="240">
        <v>3</v>
      </c>
      <c r="H86" s="239" t="s">
        <v>1118</v>
      </c>
      <c r="I86" s="241" t="s">
        <v>606</v>
      </c>
    </row>
    <row r="87" spans="1:9" ht="20.100000000000001" customHeight="1" x14ac:dyDescent="0.2">
      <c r="A87" s="201">
        <v>87</v>
      </c>
      <c r="B87" s="208" t="s">
        <v>6362</v>
      </c>
      <c r="C87" s="209" t="s">
        <v>6197</v>
      </c>
      <c r="D87" s="208" t="s">
        <v>6404</v>
      </c>
      <c r="E87" s="255" t="s">
        <v>5233</v>
      </c>
      <c r="F87" s="239">
        <v>2</v>
      </c>
      <c r="G87" s="240">
        <v>3</v>
      </c>
      <c r="H87" s="239" t="s">
        <v>1118</v>
      </c>
      <c r="I87" s="241" t="s">
        <v>604</v>
      </c>
    </row>
    <row r="88" spans="1:9" ht="20.100000000000001" customHeight="1" x14ac:dyDescent="0.2">
      <c r="A88" s="201">
        <v>88</v>
      </c>
      <c r="B88" s="208" t="s">
        <v>6363</v>
      </c>
      <c r="C88" s="209" t="s">
        <v>6198</v>
      </c>
      <c r="D88" s="208" t="s">
        <v>6405</v>
      </c>
      <c r="E88" s="255" t="s">
        <v>5233</v>
      </c>
      <c r="F88" s="239">
        <v>2</v>
      </c>
      <c r="G88" s="240">
        <v>3</v>
      </c>
      <c r="H88" s="239" t="s">
        <v>1118</v>
      </c>
      <c r="I88" s="241" t="s">
        <v>604</v>
      </c>
    </row>
    <row r="89" spans="1:9" ht="20.100000000000001" customHeight="1" x14ac:dyDescent="0.2">
      <c r="A89" s="201">
        <v>89</v>
      </c>
      <c r="B89" s="205" t="s">
        <v>1330</v>
      </c>
      <c r="C89" s="205" t="s">
        <v>1331</v>
      </c>
      <c r="D89" s="205" t="s">
        <v>1332</v>
      </c>
      <c r="E89" s="255" t="s">
        <v>5233</v>
      </c>
      <c r="F89" s="239">
        <v>2</v>
      </c>
      <c r="G89" s="240">
        <v>3</v>
      </c>
      <c r="H89" s="239" t="s">
        <v>1118</v>
      </c>
      <c r="I89" s="239" t="s">
        <v>605</v>
      </c>
    </row>
    <row r="90" spans="1:9" ht="20.100000000000001" customHeight="1" x14ac:dyDescent="0.2">
      <c r="A90" s="201">
        <v>90</v>
      </c>
      <c r="B90" s="205" t="s">
        <v>1333</v>
      </c>
      <c r="C90" s="205" t="s">
        <v>1334</v>
      </c>
      <c r="D90" s="205" t="s">
        <v>1335</v>
      </c>
      <c r="E90" s="255" t="s">
        <v>5233</v>
      </c>
      <c r="F90" s="239">
        <v>2</v>
      </c>
      <c r="G90" s="240">
        <v>3</v>
      </c>
      <c r="H90" s="239" t="s">
        <v>1118</v>
      </c>
      <c r="I90" s="239" t="s">
        <v>607</v>
      </c>
    </row>
    <row r="91" spans="1:9" ht="20.100000000000001" customHeight="1" x14ac:dyDescent="0.2">
      <c r="A91" s="201">
        <v>91</v>
      </c>
      <c r="B91" s="205" t="s">
        <v>1336</v>
      </c>
      <c r="C91" s="205" t="s">
        <v>1337</v>
      </c>
      <c r="D91" s="205" t="s">
        <v>1338</v>
      </c>
      <c r="E91" s="255" t="s">
        <v>5233</v>
      </c>
      <c r="F91" s="239">
        <v>2</v>
      </c>
      <c r="G91" s="240">
        <v>3</v>
      </c>
      <c r="H91" s="239" t="s">
        <v>1118</v>
      </c>
      <c r="I91" s="239" t="s">
        <v>607</v>
      </c>
    </row>
    <row r="92" spans="1:9" ht="20.100000000000001" customHeight="1" x14ac:dyDescent="0.2">
      <c r="A92" s="201">
        <v>92</v>
      </c>
      <c r="B92" s="205" t="s">
        <v>1339</v>
      </c>
      <c r="C92" s="205" t="s">
        <v>1340</v>
      </c>
      <c r="D92" s="205" t="s">
        <v>1341</v>
      </c>
      <c r="E92" s="255" t="s">
        <v>5233</v>
      </c>
      <c r="F92" s="239">
        <v>2</v>
      </c>
      <c r="G92" s="240">
        <v>3</v>
      </c>
      <c r="H92" s="239" t="s">
        <v>1118</v>
      </c>
      <c r="I92" s="239" t="s">
        <v>605</v>
      </c>
    </row>
    <row r="93" spans="1:9" ht="20.100000000000001" customHeight="1" x14ac:dyDescent="0.2">
      <c r="A93" s="201">
        <v>93</v>
      </c>
      <c r="B93" s="205" t="s">
        <v>1342</v>
      </c>
      <c r="C93" s="205" t="s">
        <v>1343</v>
      </c>
      <c r="D93" s="205" t="s">
        <v>1344</v>
      </c>
      <c r="E93" s="255" t="s">
        <v>5233</v>
      </c>
      <c r="F93" s="239">
        <v>2</v>
      </c>
      <c r="G93" s="240">
        <v>3</v>
      </c>
      <c r="H93" s="239" t="s">
        <v>1118</v>
      </c>
      <c r="I93" s="239" t="s">
        <v>606</v>
      </c>
    </row>
    <row r="94" spans="1:9" ht="20.100000000000001" customHeight="1" x14ac:dyDescent="0.2">
      <c r="A94" s="201">
        <v>94</v>
      </c>
      <c r="B94" s="205" t="s">
        <v>1345</v>
      </c>
      <c r="C94" s="205" t="s">
        <v>1346</v>
      </c>
      <c r="D94" s="205" t="s">
        <v>1347</v>
      </c>
      <c r="E94" s="255" t="s">
        <v>5233</v>
      </c>
      <c r="F94" s="239">
        <v>2</v>
      </c>
      <c r="G94" s="240">
        <v>3</v>
      </c>
      <c r="H94" s="239" t="s">
        <v>1118</v>
      </c>
      <c r="I94" s="239" t="s">
        <v>606</v>
      </c>
    </row>
    <row r="95" spans="1:9" ht="20.100000000000001" customHeight="1" x14ac:dyDescent="0.2">
      <c r="A95" s="201">
        <v>95</v>
      </c>
      <c r="B95" s="205" t="s">
        <v>1348</v>
      </c>
      <c r="C95" s="205" t="s">
        <v>1349</v>
      </c>
      <c r="D95" s="205" t="s">
        <v>1350</v>
      </c>
      <c r="E95" s="255" t="s">
        <v>5233</v>
      </c>
      <c r="F95" s="239">
        <v>2</v>
      </c>
      <c r="G95" s="240">
        <v>3</v>
      </c>
      <c r="H95" s="239" t="s">
        <v>1118</v>
      </c>
      <c r="I95" s="239" t="s">
        <v>608</v>
      </c>
    </row>
    <row r="96" spans="1:9" ht="20.100000000000001" customHeight="1" x14ac:dyDescent="0.2">
      <c r="A96" s="201">
        <v>96</v>
      </c>
      <c r="B96" s="205" t="s">
        <v>1351</v>
      </c>
      <c r="C96" s="205" t="s">
        <v>1352</v>
      </c>
      <c r="D96" s="205" t="s">
        <v>1353</v>
      </c>
      <c r="E96" s="255" t="s">
        <v>5233</v>
      </c>
      <c r="F96" s="239">
        <v>2</v>
      </c>
      <c r="G96" s="240">
        <v>3</v>
      </c>
      <c r="H96" s="239" t="s">
        <v>1118</v>
      </c>
      <c r="I96" s="239" t="s">
        <v>606</v>
      </c>
    </row>
    <row r="97" spans="1:9" ht="20.100000000000001" customHeight="1" x14ac:dyDescent="0.2">
      <c r="A97" s="201">
        <v>97</v>
      </c>
      <c r="B97" s="205" t="s">
        <v>1354</v>
      </c>
      <c r="C97" s="205" t="s">
        <v>1355</v>
      </c>
      <c r="D97" s="205" t="s">
        <v>1356</v>
      </c>
      <c r="E97" s="255" t="s">
        <v>5233</v>
      </c>
      <c r="F97" s="239">
        <v>2</v>
      </c>
      <c r="G97" s="240">
        <v>3</v>
      </c>
      <c r="H97" s="239" t="s">
        <v>1118</v>
      </c>
      <c r="I97" s="239" t="s">
        <v>608</v>
      </c>
    </row>
    <row r="98" spans="1:9" ht="20.100000000000001" customHeight="1" x14ac:dyDescent="0.2">
      <c r="A98" s="201">
        <v>98</v>
      </c>
      <c r="B98" s="205" t="s">
        <v>1357</v>
      </c>
      <c r="C98" s="205" t="s">
        <v>1358</v>
      </c>
      <c r="D98" s="205" t="s">
        <v>1359</v>
      </c>
      <c r="E98" s="255" t="s">
        <v>5233</v>
      </c>
      <c r="F98" s="239">
        <v>2</v>
      </c>
      <c r="G98" s="240">
        <v>3</v>
      </c>
      <c r="H98" s="239" t="s">
        <v>1118</v>
      </c>
      <c r="I98" s="239" t="s">
        <v>606</v>
      </c>
    </row>
    <row r="99" spans="1:9" ht="20.100000000000001" customHeight="1" x14ac:dyDescent="0.2">
      <c r="A99" s="201">
        <v>99</v>
      </c>
      <c r="B99" s="205" t="s">
        <v>1360</v>
      </c>
      <c r="C99" s="205" t="s">
        <v>1361</v>
      </c>
      <c r="D99" s="205" t="s">
        <v>1362</v>
      </c>
      <c r="E99" s="255" t="s">
        <v>5233</v>
      </c>
      <c r="F99" s="239">
        <v>2</v>
      </c>
      <c r="G99" s="240">
        <v>3</v>
      </c>
      <c r="H99" s="239" t="s">
        <v>1118</v>
      </c>
      <c r="I99" s="239" t="s">
        <v>604</v>
      </c>
    </row>
    <row r="100" spans="1:9" ht="20.100000000000001" customHeight="1" x14ac:dyDescent="0.2">
      <c r="A100" s="201">
        <v>100</v>
      </c>
      <c r="B100" s="205" t="s">
        <v>1363</v>
      </c>
      <c r="C100" s="205" t="s">
        <v>1364</v>
      </c>
      <c r="D100" s="205" t="s">
        <v>1365</v>
      </c>
      <c r="E100" s="255" t="s">
        <v>5233</v>
      </c>
      <c r="F100" s="239">
        <v>2</v>
      </c>
      <c r="G100" s="240">
        <v>3</v>
      </c>
      <c r="H100" s="239" t="s">
        <v>1118</v>
      </c>
      <c r="I100" s="239" t="s">
        <v>605</v>
      </c>
    </row>
    <row r="101" spans="1:9" ht="20.100000000000001" customHeight="1" x14ac:dyDescent="0.2">
      <c r="A101" s="201">
        <v>101</v>
      </c>
      <c r="B101" s="205" t="s">
        <v>1366</v>
      </c>
      <c r="C101" s="205" t="s">
        <v>1367</v>
      </c>
      <c r="D101" s="205" t="s">
        <v>1368</v>
      </c>
      <c r="E101" s="255" t="s">
        <v>5233</v>
      </c>
      <c r="F101" s="239">
        <v>2</v>
      </c>
      <c r="G101" s="240">
        <v>3</v>
      </c>
      <c r="H101" s="239" t="s">
        <v>1118</v>
      </c>
      <c r="I101" s="239" t="s">
        <v>607</v>
      </c>
    </row>
    <row r="102" spans="1:9" ht="20.100000000000001" customHeight="1" x14ac:dyDescent="0.2">
      <c r="A102" s="201">
        <v>102</v>
      </c>
      <c r="B102" s="205" t="s">
        <v>1369</v>
      </c>
      <c r="C102" s="205" t="s">
        <v>1370</v>
      </c>
      <c r="D102" s="205" t="s">
        <v>1371</v>
      </c>
      <c r="E102" s="255" t="s">
        <v>5233</v>
      </c>
      <c r="F102" s="239">
        <v>2</v>
      </c>
      <c r="G102" s="240">
        <v>3</v>
      </c>
      <c r="H102" s="239" t="s">
        <v>1118</v>
      </c>
      <c r="I102" s="239" t="s">
        <v>607</v>
      </c>
    </row>
    <row r="103" spans="1:9" ht="20.100000000000001" customHeight="1" x14ac:dyDescent="0.2">
      <c r="A103" s="201">
        <v>103</v>
      </c>
      <c r="B103" s="205" t="s">
        <v>1372</v>
      </c>
      <c r="C103" s="205" t="s">
        <v>1373</v>
      </c>
      <c r="D103" s="205" t="s">
        <v>1374</v>
      </c>
      <c r="E103" s="255" t="s">
        <v>5233</v>
      </c>
      <c r="F103" s="239">
        <v>2</v>
      </c>
      <c r="G103" s="240">
        <v>3</v>
      </c>
      <c r="H103" s="239" t="s">
        <v>1118</v>
      </c>
      <c r="I103" s="239" t="s">
        <v>605</v>
      </c>
    </row>
    <row r="104" spans="1:9" ht="20.100000000000001" customHeight="1" x14ac:dyDescent="0.2">
      <c r="A104" s="201">
        <v>104</v>
      </c>
      <c r="B104" s="205" t="s">
        <v>1375</v>
      </c>
      <c r="C104" s="205" t="s">
        <v>1376</v>
      </c>
      <c r="D104" s="205" t="s">
        <v>1377</v>
      </c>
      <c r="E104" s="255" t="s">
        <v>5233</v>
      </c>
      <c r="F104" s="239">
        <v>2</v>
      </c>
      <c r="G104" s="240">
        <v>3</v>
      </c>
      <c r="H104" s="239" t="s">
        <v>1118</v>
      </c>
      <c r="I104" s="239" t="s">
        <v>606</v>
      </c>
    </row>
    <row r="105" spans="1:9" ht="20.100000000000001" customHeight="1" x14ac:dyDescent="0.2">
      <c r="A105" s="201">
        <v>105</v>
      </c>
      <c r="B105" s="205" t="s">
        <v>1378</v>
      </c>
      <c r="C105" s="205" t="s">
        <v>1379</v>
      </c>
      <c r="D105" s="205" t="s">
        <v>1380</v>
      </c>
      <c r="E105" s="255" t="s">
        <v>5233</v>
      </c>
      <c r="F105" s="239">
        <v>2</v>
      </c>
      <c r="G105" s="240">
        <v>3</v>
      </c>
      <c r="H105" s="239" t="s">
        <v>1118</v>
      </c>
      <c r="I105" s="239" t="s">
        <v>606</v>
      </c>
    </row>
    <row r="106" spans="1:9" ht="20.100000000000001" customHeight="1" x14ac:dyDescent="0.2">
      <c r="A106" s="201">
        <v>106</v>
      </c>
      <c r="B106" s="205" t="s">
        <v>1381</v>
      </c>
      <c r="C106" s="205" t="s">
        <v>1382</v>
      </c>
      <c r="D106" s="205" t="s">
        <v>1383</v>
      </c>
      <c r="E106" s="255" t="s">
        <v>5233</v>
      </c>
      <c r="F106" s="239">
        <v>2</v>
      </c>
      <c r="G106" s="240">
        <v>3</v>
      </c>
      <c r="H106" s="239" t="s">
        <v>1118</v>
      </c>
      <c r="I106" s="239" t="s">
        <v>608</v>
      </c>
    </row>
    <row r="107" spans="1:9" ht="20.100000000000001" customHeight="1" x14ac:dyDescent="0.2">
      <c r="A107" s="201">
        <v>107</v>
      </c>
      <c r="B107" s="205" t="s">
        <v>1384</v>
      </c>
      <c r="C107" s="205" t="s">
        <v>1385</v>
      </c>
      <c r="D107" s="205" t="s">
        <v>1386</v>
      </c>
      <c r="E107" s="255" t="s">
        <v>5233</v>
      </c>
      <c r="F107" s="239">
        <v>2</v>
      </c>
      <c r="G107" s="240">
        <v>3</v>
      </c>
      <c r="H107" s="239" t="s">
        <v>1118</v>
      </c>
      <c r="I107" s="239" t="s">
        <v>606</v>
      </c>
    </row>
    <row r="108" spans="1:9" ht="20.100000000000001" customHeight="1" x14ac:dyDescent="0.2">
      <c r="A108" s="201">
        <v>108</v>
      </c>
      <c r="B108" s="205" t="s">
        <v>1387</v>
      </c>
      <c r="C108" s="205" t="s">
        <v>1388</v>
      </c>
      <c r="D108" s="205" t="s">
        <v>1389</v>
      </c>
      <c r="E108" s="255" t="s">
        <v>5233</v>
      </c>
      <c r="F108" s="239">
        <v>2</v>
      </c>
      <c r="G108" s="240">
        <v>3</v>
      </c>
      <c r="H108" s="239" t="s">
        <v>1118</v>
      </c>
      <c r="I108" s="239" t="s">
        <v>608</v>
      </c>
    </row>
    <row r="109" spans="1:9" ht="20.100000000000001" customHeight="1" x14ac:dyDescent="0.2">
      <c r="A109" s="201">
        <v>109</v>
      </c>
      <c r="B109" s="205" t="s">
        <v>1390</v>
      </c>
      <c r="C109" s="205" t="s">
        <v>1391</v>
      </c>
      <c r="D109" s="205" t="s">
        <v>1392</v>
      </c>
      <c r="E109" s="255" t="s">
        <v>5233</v>
      </c>
      <c r="F109" s="239">
        <v>2</v>
      </c>
      <c r="G109" s="240">
        <v>3</v>
      </c>
      <c r="H109" s="239" t="s">
        <v>1118</v>
      </c>
      <c r="I109" s="239" t="s">
        <v>606</v>
      </c>
    </row>
    <row r="110" spans="1:9" ht="20.100000000000001" customHeight="1" x14ac:dyDescent="0.2">
      <c r="A110" s="201">
        <v>110</v>
      </c>
      <c r="B110" s="205" t="s">
        <v>1393</v>
      </c>
      <c r="C110" s="205" t="s">
        <v>1394</v>
      </c>
      <c r="D110" s="205" t="s">
        <v>1395</v>
      </c>
      <c r="E110" s="255" t="s">
        <v>5233</v>
      </c>
      <c r="F110" s="239">
        <v>2</v>
      </c>
      <c r="G110" s="240">
        <v>3</v>
      </c>
      <c r="H110" s="239" t="s">
        <v>1118</v>
      </c>
      <c r="I110" s="239" t="s">
        <v>604</v>
      </c>
    </row>
    <row r="111" spans="1:9" ht="20.100000000000001" customHeight="1" x14ac:dyDescent="0.2">
      <c r="A111" s="201">
        <v>111</v>
      </c>
      <c r="B111" s="205" t="s">
        <v>1396</v>
      </c>
      <c r="C111" s="205" t="s">
        <v>1397</v>
      </c>
      <c r="D111" s="205" t="s">
        <v>1398</v>
      </c>
      <c r="E111" s="255" t="s">
        <v>5233</v>
      </c>
      <c r="F111" s="239">
        <v>2</v>
      </c>
      <c r="G111" s="240">
        <v>3</v>
      </c>
      <c r="H111" s="239" t="s">
        <v>1118</v>
      </c>
      <c r="I111" s="239" t="s">
        <v>605</v>
      </c>
    </row>
    <row r="112" spans="1:9" ht="20.100000000000001" customHeight="1" x14ac:dyDescent="0.2">
      <c r="A112" s="201">
        <v>112</v>
      </c>
      <c r="B112" s="205" t="s">
        <v>1399</v>
      </c>
      <c r="C112" s="205" t="s">
        <v>1400</v>
      </c>
      <c r="D112" s="205" t="s">
        <v>1401</v>
      </c>
      <c r="E112" s="255" t="s">
        <v>5233</v>
      </c>
      <c r="F112" s="239">
        <v>2</v>
      </c>
      <c r="G112" s="240">
        <v>3</v>
      </c>
      <c r="H112" s="239" t="s">
        <v>1118</v>
      </c>
      <c r="I112" s="239" t="s">
        <v>605</v>
      </c>
    </row>
    <row r="113" spans="1:9" ht="20.100000000000001" customHeight="1" x14ac:dyDescent="0.2">
      <c r="A113" s="201">
        <v>113</v>
      </c>
      <c r="B113" s="205" t="s">
        <v>1402</v>
      </c>
      <c r="C113" s="205" t="s">
        <v>1403</v>
      </c>
      <c r="D113" s="205" t="s">
        <v>1404</v>
      </c>
      <c r="E113" s="255" t="s">
        <v>5233</v>
      </c>
      <c r="F113" s="239">
        <v>2</v>
      </c>
      <c r="G113" s="240">
        <v>3</v>
      </c>
      <c r="H113" s="239" t="s">
        <v>1118</v>
      </c>
      <c r="I113" s="239" t="s">
        <v>609</v>
      </c>
    </row>
    <row r="114" spans="1:9" ht="20.100000000000001" customHeight="1" x14ac:dyDescent="0.2">
      <c r="A114" s="201">
        <v>114</v>
      </c>
      <c r="B114" s="205" t="s">
        <v>1405</v>
      </c>
      <c r="C114" s="205" t="s">
        <v>1406</v>
      </c>
      <c r="D114" s="205" t="s">
        <v>1407</v>
      </c>
      <c r="E114" s="255" t="s">
        <v>5233</v>
      </c>
      <c r="F114" s="239">
        <v>2</v>
      </c>
      <c r="G114" s="240">
        <v>3</v>
      </c>
      <c r="H114" s="239" t="s">
        <v>1118</v>
      </c>
      <c r="I114" s="239" t="s">
        <v>605</v>
      </c>
    </row>
    <row r="115" spans="1:9" ht="20.100000000000001" customHeight="1" x14ac:dyDescent="0.2">
      <c r="A115" s="201">
        <v>115</v>
      </c>
      <c r="B115" s="205" t="s">
        <v>1408</v>
      </c>
      <c r="C115" s="205" t="s">
        <v>1409</v>
      </c>
      <c r="D115" s="205" t="s">
        <v>1410</v>
      </c>
      <c r="E115" s="255" t="s">
        <v>5233</v>
      </c>
      <c r="F115" s="239">
        <v>2</v>
      </c>
      <c r="G115" s="240">
        <v>3</v>
      </c>
      <c r="H115" s="239" t="s">
        <v>1118</v>
      </c>
      <c r="I115" s="239" t="s">
        <v>609</v>
      </c>
    </row>
    <row r="116" spans="1:9" ht="20.100000000000001" customHeight="1" x14ac:dyDescent="0.2">
      <c r="A116" s="201">
        <v>116</v>
      </c>
      <c r="B116" s="205" t="s">
        <v>1411</v>
      </c>
      <c r="C116" s="205" t="s">
        <v>1412</v>
      </c>
      <c r="D116" s="205" t="s">
        <v>1413</v>
      </c>
      <c r="E116" s="255" t="s">
        <v>5233</v>
      </c>
      <c r="F116" s="239">
        <v>2</v>
      </c>
      <c r="G116" s="240">
        <v>3</v>
      </c>
      <c r="H116" s="239" t="s">
        <v>1118</v>
      </c>
      <c r="I116" s="239" t="s">
        <v>605</v>
      </c>
    </row>
    <row r="117" spans="1:9" ht="20.100000000000001" customHeight="1" x14ac:dyDescent="0.2">
      <c r="A117" s="201">
        <v>117</v>
      </c>
      <c r="B117" s="205" t="s">
        <v>1414</v>
      </c>
      <c r="C117" s="205" t="s">
        <v>1415</v>
      </c>
      <c r="D117" s="205" t="s">
        <v>1416</v>
      </c>
      <c r="E117" s="255" t="s">
        <v>5233</v>
      </c>
      <c r="F117" s="239">
        <v>2</v>
      </c>
      <c r="G117" s="240">
        <v>3</v>
      </c>
      <c r="H117" s="239" t="s">
        <v>1118</v>
      </c>
      <c r="I117" s="239" t="s">
        <v>606</v>
      </c>
    </row>
    <row r="118" spans="1:9" ht="20.100000000000001" customHeight="1" x14ac:dyDescent="0.2">
      <c r="A118" s="201">
        <v>118</v>
      </c>
      <c r="B118" s="205" t="s">
        <v>1417</v>
      </c>
      <c r="C118" s="205" t="s">
        <v>1418</v>
      </c>
      <c r="D118" s="205" t="s">
        <v>1419</v>
      </c>
      <c r="E118" s="255" t="s">
        <v>5233</v>
      </c>
      <c r="F118" s="239">
        <v>2</v>
      </c>
      <c r="G118" s="240">
        <v>3</v>
      </c>
      <c r="H118" s="239" t="s">
        <v>1118</v>
      </c>
      <c r="I118" s="239" t="s">
        <v>606</v>
      </c>
    </row>
    <row r="119" spans="1:9" ht="20.100000000000001" customHeight="1" x14ac:dyDescent="0.2">
      <c r="A119" s="201">
        <v>119</v>
      </c>
      <c r="B119" s="205" t="s">
        <v>1420</v>
      </c>
      <c r="C119" s="205" t="s">
        <v>1421</v>
      </c>
      <c r="D119" s="205" t="s">
        <v>1422</v>
      </c>
      <c r="E119" s="255" t="s">
        <v>5233</v>
      </c>
      <c r="F119" s="239">
        <v>2</v>
      </c>
      <c r="G119" s="240">
        <v>3</v>
      </c>
      <c r="H119" s="239" t="s">
        <v>1118</v>
      </c>
      <c r="I119" s="239" t="s">
        <v>609</v>
      </c>
    </row>
    <row r="120" spans="1:9" ht="20.100000000000001" customHeight="1" x14ac:dyDescent="0.2">
      <c r="A120" s="201">
        <v>120</v>
      </c>
      <c r="B120" s="205" t="s">
        <v>1423</v>
      </c>
      <c r="C120" s="205" t="s">
        <v>1424</v>
      </c>
      <c r="D120" s="205" t="s">
        <v>1425</v>
      </c>
      <c r="E120" s="255" t="s">
        <v>5233</v>
      </c>
      <c r="F120" s="239">
        <v>2</v>
      </c>
      <c r="G120" s="240">
        <v>3</v>
      </c>
      <c r="H120" s="239" t="s">
        <v>1118</v>
      </c>
      <c r="I120" s="239" t="s">
        <v>606</v>
      </c>
    </row>
    <row r="121" spans="1:9" ht="20.100000000000001" customHeight="1" x14ac:dyDescent="0.2">
      <c r="A121" s="201">
        <v>121</v>
      </c>
      <c r="B121" s="205" t="s">
        <v>1426</v>
      </c>
      <c r="C121" s="205" t="s">
        <v>1427</v>
      </c>
      <c r="D121" s="205" t="s">
        <v>1428</v>
      </c>
      <c r="E121" s="255" t="s">
        <v>5233</v>
      </c>
      <c r="F121" s="239">
        <v>2</v>
      </c>
      <c r="G121" s="240">
        <v>3</v>
      </c>
      <c r="H121" s="239" t="s">
        <v>1118</v>
      </c>
      <c r="I121" s="239" t="s">
        <v>609</v>
      </c>
    </row>
    <row r="122" spans="1:9" ht="20.100000000000001" customHeight="1" x14ac:dyDescent="0.2">
      <c r="A122" s="201">
        <v>122</v>
      </c>
      <c r="B122" s="205" t="s">
        <v>1429</v>
      </c>
      <c r="C122" s="205" t="s">
        <v>1430</v>
      </c>
      <c r="D122" s="205" t="s">
        <v>1431</v>
      </c>
      <c r="E122" s="255" t="s">
        <v>5233</v>
      </c>
      <c r="F122" s="239">
        <v>2</v>
      </c>
      <c r="G122" s="240">
        <v>3</v>
      </c>
      <c r="H122" s="239" t="s">
        <v>1118</v>
      </c>
      <c r="I122" s="239" t="s">
        <v>606</v>
      </c>
    </row>
    <row r="123" spans="1:9" ht="20.100000000000001" customHeight="1" x14ac:dyDescent="0.2">
      <c r="A123" s="201">
        <v>123</v>
      </c>
      <c r="B123" s="205" t="s">
        <v>1432</v>
      </c>
      <c r="C123" s="205" t="s">
        <v>1433</v>
      </c>
      <c r="D123" s="205" t="s">
        <v>1434</v>
      </c>
      <c r="E123" s="255" t="s">
        <v>5233</v>
      </c>
      <c r="F123" s="239">
        <v>2</v>
      </c>
      <c r="G123" s="240">
        <v>3</v>
      </c>
      <c r="H123" s="239" t="s">
        <v>1118</v>
      </c>
      <c r="I123" s="239" t="s">
        <v>604</v>
      </c>
    </row>
    <row r="124" spans="1:9" ht="20.100000000000001" customHeight="1" x14ac:dyDescent="0.2">
      <c r="A124" s="201">
        <v>124</v>
      </c>
      <c r="B124" s="205" t="s">
        <v>1435</v>
      </c>
      <c r="C124" s="205" t="s">
        <v>1436</v>
      </c>
      <c r="D124" s="205" t="s">
        <v>1437</v>
      </c>
      <c r="E124" s="255" t="s">
        <v>5233</v>
      </c>
      <c r="F124" s="239">
        <v>2</v>
      </c>
      <c r="G124" s="240">
        <v>3</v>
      </c>
      <c r="H124" s="239" t="s">
        <v>1118</v>
      </c>
      <c r="I124" s="239" t="s">
        <v>604</v>
      </c>
    </row>
    <row r="125" spans="1:9" ht="20.100000000000001" customHeight="1" x14ac:dyDescent="0.2">
      <c r="A125" s="201">
        <v>125</v>
      </c>
      <c r="B125" s="205" t="s">
        <v>1438</v>
      </c>
      <c r="C125" s="205" t="s">
        <v>1439</v>
      </c>
      <c r="D125" s="205" t="s">
        <v>1440</v>
      </c>
      <c r="E125" s="255" t="s">
        <v>5233</v>
      </c>
      <c r="F125" s="239">
        <v>2</v>
      </c>
      <c r="G125" s="240">
        <v>3</v>
      </c>
      <c r="H125" s="239" t="s">
        <v>1118</v>
      </c>
      <c r="I125" s="239" t="s">
        <v>605</v>
      </c>
    </row>
    <row r="126" spans="1:9" ht="20.100000000000001" customHeight="1" x14ac:dyDescent="0.2">
      <c r="A126" s="201">
        <v>126</v>
      </c>
      <c r="B126" s="205" t="s">
        <v>1441</v>
      </c>
      <c r="C126" s="205" t="s">
        <v>1442</v>
      </c>
      <c r="D126" s="205" t="s">
        <v>1443</v>
      </c>
      <c r="E126" s="255" t="s">
        <v>5233</v>
      </c>
      <c r="F126" s="239">
        <v>2</v>
      </c>
      <c r="G126" s="240">
        <v>3</v>
      </c>
      <c r="H126" s="239" t="s">
        <v>1118</v>
      </c>
      <c r="I126" s="239" t="s">
        <v>605</v>
      </c>
    </row>
    <row r="127" spans="1:9" ht="20.100000000000001" customHeight="1" x14ac:dyDescent="0.2">
      <c r="A127" s="201">
        <v>127</v>
      </c>
      <c r="B127" s="205" t="s">
        <v>1444</v>
      </c>
      <c r="C127" s="205" t="s">
        <v>1445</v>
      </c>
      <c r="D127" s="205" t="s">
        <v>1446</v>
      </c>
      <c r="E127" s="255" t="s">
        <v>5233</v>
      </c>
      <c r="F127" s="239">
        <v>2</v>
      </c>
      <c r="G127" s="240">
        <v>3</v>
      </c>
      <c r="H127" s="239" t="s">
        <v>1118</v>
      </c>
      <c r="I127" s="239" t="s">
        <v>607</v>
      </c>
    </row>
    <row r="128" spans="1:9" ht="20.100000000000001" customHeight="1" x14ac:dyDescent="0.2">
      <c r="A128" s="201">
        <v>128</v>
      </c>
      <c r="B128" s="205" t="s">
        <v>1447</v>
      </c>
      <c r="C128" s="205" t="s">
        <v>1448</v>
      </c>
      <c r="D128" s="205" t="s">
        <v>1449</v>
      </c>
      <c r="E128" s="255" t="s">
        <v>5233</v>
      </c>
      <c r="F128" s="239">
        <v>2</v>
      </c>
      <c r="G128" s="240">
        <v>3</v>
      </c>
      <c r="H128" s="239" t="s">
        <v>1118</v>
      </c>
      <c r="I128" s="239" t="s">
        <v>605</v>
      </c>
    </row>
    <row r="129" spans="1:9" ht="20.100000000000001" customHeight="1" x14ac:dyDescent="0.2">
      <c r="A129" s="201">
        <v>129</v>
      </c>
      <c r="B129" s="205" t="s">
        <v>1450</v>
      </c>
      <c r="C129" s="205" t="s">
        <v>1451</v>
      </c>
      <c r="D129" s="205" t="s">
        <v>1452</v>
      </c>
      <c r="E129" s="255" t="s">
        <v>5233</v>
      </c>
      <c r="F129" s="239">
        <v>2</v>
      </c>
      <c r="G129" s="240">
        <v>3</v>
      </c>
      <c r="H129" s="239" t="s">
        <v>1118</v>
      </c>
      <c r="I129" s="239" t="s">
        <v>607</v>
      </c>
    </row>
    <row r="130" spans="1:9" ht="20.100000000000001" customHeight="1" x14ac:dyDescent="0.2">
      <c r="A130" s="201">
        <v>130</v>
      </c>
      <c r="B130" s="205" t="s">
        <v>1453</v>
      </c>
      <c r="C130" s="205" t="s">
        <v>1454</v>
      </c>
      <c r="D130" s="205" t="s">
        <v>1455</v>
      </c>
      <c r="E130" s="255" t="s">
        <v>5233</v>
      </c>
      <c r="F130" s="239">
        <v>2</v>
      </c>
      <c r="G130" s="240">
        <v>3</v>
      </c>
      <c r="H130" s="239" t="s">
        <v>1118</v>
      </c>
      <c r="I130" s="239" t="s">
        <v>605</v>
      </c>
    </row>
    <row r="131" spans="1:9" ht="20.100000000000001" customHeight="1" x14ac:dyDescent="0.2">
      <c r="A131" s="201">
        <v>131</v>
      </c>
      <c r="B131" s="205" t="s">
        <v>1456</v>
      </c>
      <c r="C131" s="205" t="s">
        <v>1457</v>
      </c>
      <c r="D131" s="205" t="s">
        <v>1458</v>
      </c>
      <c r="E131" s="255" t="s">
        <v>5233</v>
      </c>
      <c r="F131" s="239">
        <v>2</v>
      </c>
      <c r="G131" s="240">
        <v>3</v>
      </c>
      <c r="H131" s="239" t="s">
        <v>1118</v>
      </c>
      <c r="I131" s="239" t="s">
        <v>606</v>
      </c>
    </row>
    <row r="132" spans="1:9" ht="20.100000000000001" customHeight="1" x14ac:dyDescent="0.2">
      <c r="A132" s="201">
        <v>132</v>
      </c>
      <c r="B132" s="205" t="s">
        <v>1459</v>
      </c>
      <c r="C132" s="205" t="s">
        <v>1460</v>
      </c>
      <c r="D132" s="205" t="s">
        <v>1461</v>
      </c>
      <c r="E132" s="255" t="s">
        <v>5233</v>
      </c>
      <c r="F132" s="239">
        <v>2</v>
      </c>
      <c r="G132" s="240">
        <v>3</v>
      </c>
      <c r="H132" s="239" t="s">
        <v>1118</v>
      </c>
      <c r="I132" s="239" t="s">
        <v>606</v>
      </c>
    </row>
    <row r="133" spans="1:9" ht="20.100000000000001" customHeight="1" x14ac:dyDescent="0.2">
      <c r="A133" s="201">
        <v>133</v>
      </c>
      <c r="B133" s="205" t="s">
        <v>1462</v>
      </c>
      <c r="C133" s="205" t="s">
        <v>1463</v>
      </c>
      <c r="D133" s="205" t="s">
        <v>1464</v>
      </c>
      <c r="E133" s="255" t="s">
        <v>5233</v>
      </c>
      <c r="F133" s="239">
        <v>2</v>
      </c>
      <c r="G133" s="240">
        <v>3</v>
      </c>
      <c r="H133" s="239" t="s">
        <v>1118</v>
      </c>
      <c r="I133" s="239" t="s">
        <v>608</v>
      </c>
    </row>
    <row r="134" spans="1:9" ht="20.100000000000001" customHeight="1" x14ac:dyDescent="0.2">
      <c r="A134" s="201">
        <v>134</v>
      </c>
      <c r="B134" s="205" t="s">
        <v>1465</v>
      </c>
      <c r="C134" s="205" t="s">
        <v>6160</v>
      </c>
      <c r="D134" s="205" t="s">
        <v>1466</v>
      </c>
      <c r="E134" s="255" t="s">
        <v>5233</v>
      </c>
      <c r="F134" s="239">
        <v>2</v>
      </c>
      <c r="G134" s="240">
        <v>3</v>
      </c>
      <c r="H134" s="239" t="s">
        <v>1118</v>
      </c>
      <c r="I134" s="239" t="s">
        <v>606</v>
      </c>
    </row>
    <row r="135" spans="1:9" ht="20.100000000000001" customHeight="1" x14ac:dyDescent="0.2">
      <c r="A135" s="201">
        <v>135</v>
      </c>
      <c r="B135" s="205" t="s">
        <v>1467</v>
      </c>
      <c r="C135" s="205" t="s">
        <v>1468</v>
      </c>
      <c r="D135" s="205" t="s">
        <v>1469</v>
      </c>
      <c r="E135" s="255" t="s">
        <v>5233</v>
      </c>
      <c r="F135" s="239">
        <v>2</v>
      </c>
      <c r="G135" s="240">
        <v>3</v>
      </c>
      <c r="H135" s="239" t="s">
        <v>1118</v>
      </c>
      <c r="I135" s="239" t="s">
        <v>608</v>
      </c>
    </row>
    <row r="136" spans="1:9" ht="20.100000000000001" customHeight="1" x14ac:dyDescent="0.2">
      <c r="A136" s="201">
        <v>136</v>
      </c>
      <c r="B136" s="205" t="s">
        <v>1470</v>
      </c>
      <c r="C136" s="205" t="s">
        <v>1471</v>
      </c>
      <c r="D136" s="205" t="s">
        <v>1472</v>
      </c>
      <c r="E136" s="255" t="s">
        <v>5233</v>
      </c>
      <c r="F136" s="239">
        <v>2</v>
      </c>
      <c r="G136" s="240">
        <v>3</v>
      </c>
      <c r="H136" s="239" t="s">
        <v>1118</v>
      </c>
      <c r="I136" s="239" t="s">
        <v>606</v>
      </c>
    </row>
    <row r="137" spans="1:9" ht="20.100000000000001" customHeight="1" x14ac:dyDescent="0.2">
      <c r="A137" s="201">
        <v>137</v>
      </c>
      <c r="B137" s="205" t="s">
        <v>1473</v>
      </c>
      <c r="C137" s="205" t="s">
        <v>1474</v>
      </c>
      <c r="D137" s="205" t="s">
        <v>1475</v>
      </c>
      <c r="E137" s="255" t="s">
        <v>5233</v>
      </c>
      <c r="F137" s="239">
        <v>2</v>
      </c>
      <c r="G137" s="240">
        <v>3</v>
      </c>
      <c r="H137" s="239" t="s">
        <v>1118</v>
      </c>
      <c r="I137" s="239" t="s">
        <v>604</v>
      </c>
    </row>
    <row r="138" spans="1:9" ht="20.100000000000001" customHeight="1" x14ac:dyDescent="0.2">
      <c r="A138" s="201">
        <v>138</v>
      </c>
      <c r="B138" s="205" t="s">
        <v>1476</v>
      </c>
      <c r="C138" s="205" t="s">
        <v>1477</v>
      </c>
      <c r="D138" s="205" t="s">
        <v>1478</v>
      </c>
      <c r="E138" s="255" t="s">
        <v>5233</v>
      </c>
      <c r="F138" s="239">
        <v>2</v>
      </c>
      <c r="G138" s="240">
        <v>3</v>
      </c>
      <c r="H138" s="239" t="s">
        <v>1118</v>
      </c>
      <c r="I138" s="239" t="s">
        <v>604</v>
      </c>
    </row>
    <row r="139" spans="1:9" ht="20.100000000000001" customHeight="1" x14ac:dyDescent="0.2">
      <c r="A139" s="201">
        <v>139</v>
      </c>
      <c r="B139" s="205" t="s">
        <v>1479</v>
      </c>
      <c r="C139" s="205" t="s">
        <v>1480</v>
      </c>
      <c r="D139" s="205" t="s">
        <v>1481</v>
      </c>
      <c r="E139" s="255" t="s">
        <v>5233</v>
      </c>
      <c r="F139" s="239">
        <v>2</v>
      </c>
      <c r="G139" s="240">
        <v>3</v>
      </c>
      <c r="H139" s="239" t="s">
        <v>1118</v>
      </c>
      <c r="I139" s="239" t="s">
        <v>601</v>
      </c>
    </row>
    <row r="140" spans="1:9" ht="20.100000000000001" customHeight="1" x14ac:dyDescent="0.2">
      <c r="A140" s="201">
        <v>140</v>
      </c>
      <c r="B140" s="205" t="s">
        <v>1482</v>
      </c>
      <c r="C140" s="205" t="s">
        <v>1483</v>
      </c>
      <c r="D140" s="205" t="s">
        <v>1484</v>
      </c>
      <c r="E140" s="255" t="s">
        <v>5233</v>
      </c>
      <c r="F140" s="239">
        <v>2</v>
      </c>
      <c r="G140" s="240">
        <v>3</v>
      </c>
      <c r="H140" s="239" t="s">
        <v>1118</v>
      </c>
      <c r="I140" s="239" t="s">
        <v>601</v>
      </c>
    </row>
    <row r="141" spans="1:9" ht="20.100000000000001" customHeight="1" x14ac:dyDescent="0.2">
      <c r="A141" s="201">
        <v>141</v>
      </c>
      <c r="B141" s="205" t="s">
        <v>1485</v>
      </c>
      <c r="C141" s="205" t="s">
        <v>1486</v>
      </c>
      <c r="D141" s="205" t="s">
        <v>1487</v>
      </c>
      <c r="E141" s="255" t="s">
        <v>5233</v>
      </c>
      <c r="F141" s="239">
        <v>2</v>
      </c>
      <c r="G141" s="240">
        <v>3</v>
      </c>
      <c r="H141" s="239" t="s">
        <v>1118</v>
      </c>
      <c r="I141" s="239" t="s">
        <v>603</v>
      </c>
    </row>
    <row r="142" spans="1:9" ht="20.100000000000001" customHeight="1" x14ac:dyDescent="0.2">
      <c r="A142" s="201">
        <v>142</v>
      </c>
      <c r="B142" s="205" t="s">
        <v>1488</v>
      </c>
      <c r="C142" s="205" t="s">
        <v>1489</v>
      </c>
      <c r="D142" s="205" t="s">
        <v>1490</v>
      </c>
      <c r="E142" s="255" t="s">
        <v>5233</v>
      </c>
      <c r="F142" s="239">
        <v>2</v>
      </c>
      <c r="G142" s="240">
        <v>3</v>
      </c>
      <c r="H142" s="239" t="s">
        <v>1118</v>
      </c>
      <c r="I142" s="239" t="s">
        <v>5236</v>
      </c>
    </row>
    <row r="143" spans="1:9" ht="20.100000000000001" customHeight="1" x14ac:dyDescent="0.2">
      <c r="A143" s="201">
        <v>143</v>
      </c>
      <c r="B143" s="205" t="s">
        <v>1491</v>
      </c>
      <c r="C143" s="205" t="s">
        <v>1492</v>
      </c>
      <c r="D143" s="205" t="s">
        <v>1493</v>
      </c>
      <c r="E143" s="255" t="s">
        <v>5233</v>
      </c>
      <c r="F143" s="239">
        <v>2</v>
      </c>
      <c r="G143" s="240">
        <v>3</v>
      </c>
      <c r="H143" s="239" t="s">
        <v>1118</v>
      </c>
      <c r="I143" s="239" t="s">
        <v>603</v>
      </c>
    </row>
    <row r="144" spans="1:9" ht="20.100000000000001" customHeight="1" x14ac:dyDescent="0.2">
      <c r="A144" s="201">
        <v>144</v>
      </c>
      <c r="B144" s="205" t="s">
        <v>1494</v>
      </c>
      <c r="C144" s="205" t="s">
        <v>1495</v>
      </c>
      <c r="D144" s="205" t="s">
        <v>1496</v>
      </c>
      <c r="E144" s="255" t="s">
        <v>5233</v>
      </c>
      <c r="F144" s="239">
        <v>2</v>
      </c>
      <c r="G144" s="240">
        <v>3</v>
      </c>
      <c r="H144" s="239" t="s">
        <v>1118</v>
      </c>
      <c r="I144" s="239" t="s">
        <v>5236</v>
      </c>
    </row>
    <row r="145" spans="1:9" ht="20.100000000000001" customHeight="1" x14ac:dyDescent="0.2">
      <c r="A145" s="201">
        <v>145</v>
      </c>
      <c r="B145" s="205" t="s">
        <v>1497</v>
      </c>
      <c r="C145" s="205" t="s">
        <v>1498</v>
      </c>
      <c r="D145" s="205" t="s">
        <v>1499</v>
      </c>
      <c r="E145" s="255" t="s">
        <v>5233</v>
      </c>
      <c r="F145" s="239">
        <v>2</v>
      </c>
      <c r="G145" s="240">
        <v>3</v>
      </c>
      <c r="H145" s="239" t="s">
        <v>1118</v>
      </c>
      <c r="I145" s="239" t="s">
        <v>605</v>
      </c>
    </row>
    <row r="146" spans="1:9" ht="20.100000000000001" customHeight="1" x14ac:dyDescent="0.2">
      <c r="A146" s="201">
        <v>146</v>
      </c>
      <c r="B146" s="205" t="s">
        <v>1500</v>
      </c>
      <c r="C146" s="205" t="s">
        <v>1501</v>
      </c>
      <c r="D146" s="205" t="s">
        <v>1502</v>
      </c>
      <c r="E146" s="255" t="s">
        <v>5233</v>
      </c>
      <c r="F146" s="239">
        <v>2</v>
      </c>
      <c r="G146" s="240">
        <v>3</v>
      </c>
      <c r="H146" s="239" t="s">
        <v>1118</v>
      </c>
      <c r="I146" s="239" t="s">
        <v>605</v>
      </c>
    </row>
    <row r="147" spans="1:9" ht="20.100000000000001" customHeight="1" x14ac:dyDescent="0.2">
      <c r="A147" s="201">
        <v>147</v>
      </c>
      <c r="B147" s="205" t="s">
        <v>1503</v>
      </c>
      <c r="C147" s="205" t="s">
        <v>1504</v>
      </c>
      <c r="D147" s="205" t="s">
        <v>1505</v>
      </c>
      <c r="E147" s="255" t="s">
        <v>5233</v>
      </c>
      <c r="F147" s="239">
        <v>2</v>
      </c>
      <c r="G147" s="240">
        <v>3</v>
      </c>
      <c r="H147" s="239" t="s">
        <v>1118</v>
      </c>
      <c r="I147" s="239" t="s">
        <v>609</v>
      </c>
    </row>
    <row r="148" spans="1:9" ht="20.100000000000001" customHeight="1" x14ac:dyDescent="0.2">
      <c r="A148" s="201">
        <v>148</v>
      </c>
      <c r="B148" s="205" t="s">
        <v>1506</v>
      </c>
      <c r="C148" s="205" t="s">
        <v>1507</v>
      </c>
      <c r="D148" s="205" t="s">
        <v>1508</v>
      </c>
      <c r="E148" s="255" t="s">
        <v>5233</v>
      </c>
      <c r="F148" s="239">
        <v>2</v>
      </c>
      <c r="G148" s="240">
        <v>3</v>
      </c>
      <c r="H148" s="239" t="s">
        <v>1118</v>
      </c>
      <c r="I148" s="239" t="s">
        <v>605</v>
      </c>
    </row>
    <row r="149" spans="1:9" ht="20.100000000000001" customHeight="1" x14ac:dyDescent="0.2">
      <c r="A149" s="201">
        <v>149</v>
      </c>
      <c r="B149" s="205" t="s">
        <v>1509</v>
      </c>
      <c r="C149" s="205" t="s">
        <v>1510</v>
      </c>
      <c r="D149" s="205" t="s">
        <v>1511</v>
      </c>
      <c r="E149" s="255" t="s">
        <v>5233</v>
      </c>
      <c r="F149" s="239">
        <v>2</v>
      </c>
      <c r="G149" s="240">
        <v>3</v>
      </c>
      <c r="H149" s="239" t="s">
        <v>1118</v>
      </c>
      <c r="I149" s="239" t="s">
        <v>609</v>
      </c>
    </row>
    <row r="150" spans="1:9" ht="20.100000000000001" customHeight="1" x14ac:dyDescent="0.2">
      <c r="A150" s="201">
        <v>150</v>
      </c>
      <c r="B150" s="205" t="s">
        <v>1512</v>
      </c>
      <c r="C150" s="205" t="s">
        <v>1513</v>
      </c>
      <c r="D150" s="205" t="s">
        <v>1514</v>
      </c>
      <c r="E150" s="255" t="s">
        <v>5233</v>
      </c>
      <c r="F150" s="239">
        <v>2</v>
      </c>
      <c r="G150" s="240">
        <v>3</v>
      </c>
      <c r="H150" s="239" t="s">
        <v>1118</v>
      </c>
      <c r="I150" s="239" t="s">
        <v>605</v>
      </c>
    </row>
    <row r="151" spans="1:9" ht="20.100000000000001" customHeight="1" x14ac:dyDescent="0.2">
      <c r="A151" s="201">
        <v>151</v>
      </c>
      <c r="B151" s="205" t="s">
        <v>1515</v>
      </c>
      <c r="C151" s="205" t="s">
        <v>1516</v>
      </c>
      <c r="D151" s="205" t="s">
        <v>1517</v>
      </c>
      <c r="E151" s="255" t="s">
        <v>5233</v>
      </c>
      <c r="F151" s="239">
        <v>2</v>
      </c>
      <c r="G151" s="240">
        <v>3</v>
      </c>
      <c r="H151" s="239" t="s">
        <v>1118</v>
      </c>
      <c r="I151" s="239" t="s">
        <v>606</v>
      </c>
    </row>
    <row r="152" spans="1:9" ht="20.100000000000001" customHeight="1" x14ac:dyDescent="0.2">
      <c r="A152" s="201">
        <v>152</v>
      </c>
      <c r="B152" s="205" t="s">
        <v>1518</v>
      </c>
      <c r="C152" s="205" t="s">
        <v>1519</v>
      </c>
      <c r="D152" s="205" t="s">
        <v>1520</v>
      </c>
      <c r="E152" s="255" t="s">
        <v>5233</v>
      </c>
      <c r="F152" s="239">
        <v>2</v>
      </c>
      <c r="G152" s="240">
        <v>3</v>
      </c>
      <c r="H152" s="239" t="s">
        <v>1118</v>
      </c>
      <c r="I152" s="239" t="s">
        <v>606</v>
      </c>
    </row>
    <row r="153" spans="1:9" ht="20.100000000000001" customHeight="1" x14ac:dyDescent="0.2">
      <c r="A153" s="201">
        <v>153</v>
      </c>
      <c r="B153" s="205" t="s">
        <v>1521</v>
      </c>
      <c r="C153" s="205" t="s">
        <v>1522</v>
      </c>
      <c r="D153" s="205" t="s">
        <v>1523</v>
      </c>
      <c r="E153" s="255" t="s">
        <v>5233</v>
      </c>
      <c r="F153" s="239">
        <v>2</v>
      </c>
      <c r="G153" s="240">
        <v>3</v>
      </c>
      <c r="H153" s="239" t="s">
        <v>1118</v>
      </c>
      <c r="I153" s="239" t="s">
        <v>609</v>
      </c>
    </row>
    <row r="154" spans="1:9" ht="20.100000000000001" customHeight="1" x14ac:dyDescent="0.2">
      <c r="A154" s="201">
        <v>154</v>
      </c>
      <c r="B154" s="205" t="s">
        <v>1524</v>
      </c>
      <c r="C154" s="205" t="s">
        <v>1525</v>
      </c>
      <c r="D154" s="205" t="s">
        <v>1526</v>
      </c>
      <c r="E154" s="255" t="s">
        <v>5233</v>
      </c>
      <c r="F154" s="239">
        <v>2</v>
      </c>
      <c r="G154" s="240">
        <v>3</v>
      </c>
      <c r="H154" s="239" t="s">
        <v>1118</v>
      </c>
      <c r="I154" s="239" t="s">
        <v>606</v>
      </c>
    </row>
    <row r="155" spans="1:9" ht="20.100000000000001" customHeight="1" x14ac:dyDescent="0.2">
      <c r="A155" s="201">
        <v>155</v>
      </c>
      <c r="B155" s="205" t="s">
        <v>1527</v>
      </c>
      <c r="C155" s="205" t="s">
        <v>1528</v>
      </c>
      <c r="D155" s="205" t="s">
        <v>1529</v>
      </c>
      <c r="E155" s="255" t="s">
        <v>5233</v>
      </c>
      <c r="F155" s="239">
        <v>2</v>
      </c>
      <c r="G155" s="240">
        <v>3</v>
      </c>
      <c r="H155" s="239" t="s">
        <v>1118</v>
      </c>
      <c r="I155" s="239" t="s">
        <v>609</v>
      </c>
    </row>
    <row r="156" spans="1:9" ht="20.100000000000001" customHeight="1" x14ac:dyDescent="0.2">
      <c r="A156" s="201">
        <v>156</v>
      </c>
      <c r="B156" s="205" t="s">
        <v>1530</v>
      </c>
      <c r="C156" s="205" t="s">
        <v>1531</v>
      </c>
      <c r="D156" s="205" t="s">
        <v>1532</v>
      </c>
      <c r="E156" s="255" t="s">
        <v>5233</v>
      </c>
      <c r="F156" s="239">
        <v>2</v>
      </c>
      <c r="G156" s="240">
        <v>3</v>
      </c>
      <c r="H156" s="239" t="s">
        <v>1118</v>
      </c>
      <c r="I156" s="239" t="s">
        <v>606</v>
      </c>
    </row>
    <row r="157" spans="1:9" ht="20.100000000000001" customHeight="1" x14ac:dyDescent="0.2">
      <c r="A157" s="201">
        <v>157</v>
      </c>
      <c r="B157" s="205" t="s">
        <v>1533</v>
      </c>
      <c r="C157" s="205" t="s">
        <v>1534</v>
      </c>
      <c r="D157" s="205" t="s">
        <v>1535</v>
      </c>
      <c r="E157" s="255" t="s">
        <v>5233</v>
      </c>
      <c r="F157" s="239">
        <v>2</v>
      </c>
      <c r="G157" s="240">
        <v>3</v>
      </c>
      <c r="H157" s="239" t="s">
        <v>1118</v>
      </c>
      <c r="I157" s="239" t="s">
        <v>604</v>
      </c>
    </row>
    <row r="158" spans="1:9" ht="20.100000000000001" customHeight="1" x14ac:dyDescent="0.2">
      <c r="A158" s="201">
        <v>158</v>
      </c>
      <c r="B158" s="205" t="s">
        <v>1536</v>
      </c>
      <c r="C158" s="205" t="s">
        <v>1537</v>
      </c>
      <c r="D158" s="205" t="s">
        <v>1538</v>
      </c>
      <c r="E158" s="255" t="s">
        <v>5233</v>
      </c>
      <c r="F158" s="239">
        <v>2</v>
      </c>
      <c r="G158" s="240">
        <v>3</v>
      </c>
      <c r="H158" s="239" t="s">
        <v>1118</v>
      </c>
      <c r="I158" s="239" t="s">
        <v>604</v>
      </c>
    </row>
    <row r="159" spans="1:9" ht="20.100000000000001" customHeight="1" x14ac:dyDescent="0.2">
      <c r="A159" s="201">
        <v>159</v>
      </c>
      <c r="B159" s="205" t="s">
        <v>1539</v>
      </c>
      <c r="C159" s="205" t="s">
        <v>1540</v>
      </c>
      <c r="D159" s="205" t="s">
        <v>1541</v>
      </c>
      <c r="E159" s="255" t="s">
        <v>5233</v>
      </c>
      <c r="F159" s="239">
        <v>2</v>
      </c>
      <c r="G159" s="240">
        <v>3</v>
      </c>
      <c r="H159" s="239" t="s">
        <v>1118</v>
      </c>
      <c r="I159" s="239" t="s">
        <v>599</v>
      </c>
    </row>
    <row r="160" spans="1:9" ht="20.100000000000001" customHeight="1" x14ac:dyDescent="0.2">
      <c r="A160" s="201">
        <v>160</v>
      </c>
      <c r="B160" s="205" t="s">
        <v>1542</v>
      </c>
      <c r="C160" s="205" t="s">
        <v>1543</v>
      </c>
      <c r="D160" s="205" t="s">
        <v>1544</v>
      </c>
      <c r="E160" s="255" t="s">
        <v>5233</v>
      </c>
      <c r="F160" s="239">
        <v>2</v>
      </c>
      <c r="G160" s="240">
        <v>3</v>
      </c>
      <c r="H160" s="239" t="s">
        <v>1118</v>
      </c>
      <c r="I160" s="239" t="s">
        <v>599</v>
      </c>
    </row>
    <row r="161" spans="1:9" ht="20.100000000000001" customHeight="1" x14ac:dyDescent="0.2">
      <c r="A161" s="201">
        <v>161</v>
      </c>
      <c r="B161" s="205" t="s">
        <v>1545</v>
      </c>
      <c r="C161" s="205" t="s">
        <v>1546</v>
      </c>
      <c r="D161" s="205" t="s">
        <v>1547</v>
      </c>
      <c r="E161" s="255" t="s">
        <v>5233</v>
      </c>
      <c r="F161" s="239">
        <v>2</v>
      </c>
      <c r="G161" s="240">
        <v>3</v>
      </c>
      <c r="H161" s="239" t="s">
        <v>1118</v>
      </c>
      <c r="I161" s="239" t="s">
        <v>605</v>
      </c>
    </row>
    <row r="162" spans="1:9" ht="20.100000000000001" customHeight="1" x14ac:dyDescent="0.2">
      <c r="A162" s="201">
        <v>162</v>
      </c>
      <c r="B162" s="205" t="s">
        <v>6161</v>
      </c>
      <c r="C162" s="205" t="s">
        <v>6185</v>
      </c>
      <c r="D162" s="205" t="s">
        <v>6173</v>
      </c>
      <c r="E162" s="255" t="s">
        <v>5233</v>
      </c>
      <c r="F162" s="239">
        <v>2</v>
      </c>
      <c r="G162" s="240">
        <v>3</v>
      </c>
      <c r="H162" s="239" t="s">
        <v>1118</v>
      </c>
      <c r="I162" s="239" t="s">
        <v>605</v>
      </c>
    </row>
    <row r="163" spans="1:9" ht="20.100000000000001" customHeight="1" x14ac:dyDescent="0.2">
      <c r="A163" s="201">
        <v>163</v>
      </c>
      <c r="B163" s="205" t="s">
        <v>6162</v>
      </c>
      <c r="C163" s="205" t="s">
        <v>6186</v>
      </c>
      <c r="D163" s="205" t="s">
        <v>6174</v>
      </c>
      <c r="E163" s="255" t="s">
        <v>5233</v>
      </c>
      <c r="F163" s="239">
        <v>2</v>
      </c>
      <c r="G163" s="240">
        <v>3</v>
      </c>
      <c r="H163" s="239" t="s">
        <v>1118</v>
      </c>
      <c r="I163" s="239" t="s">
        <v>607</v>
      </c>
    </row>
    <row r="164" spans="1:9" ht="20.100000000000001" customHeight="1" x14ac:dyDescent="0.2">
      <c r="A164" s="201">
        <v>164</v>
      </c>
      <c r="B164" s="205" t="s">
        <v>6163</v>
      </c>
      <c r="C164" s="205" t="s">
        <v>6187</v>
      </c>
      <c r="D164" s="205" t="s">
        <v>6175</v>
      </c>
      <c r="E164" s="255" t="s">
        <v>5233</v>
      </c>
      <c r="F164" s="239">
        <v>2</v>
      </c>
      <c r="G164" s="240">
        <v>3</v>
      </c>
      <c r="H164" s="239" t="s">
        <v>1118</v>
      </c>
      <c r="I164" s="239" t="s">
        <v>605</v>
      </c>
    </row>
    <row r="165" spans="1:9" ht="20.100000000000001" customHeight="1" x14ac:dyDescent="0.2">
      <c r="A165" s="201">
        <v>165</v>
      </c>
      <c r="B165" s="205" t="s">
        <v>6164</v>
      </c>
      <c r="C165" s="205" t="s">
        <v>6188</v>
      </c>
      <c r="D165" s="205" t="s">
        <v>6176</v>
      </c>
      <c r="E165" s="255" t="s">
        <v>5233</v>
      </c>
      <c r="F165" s="239">
        <v>2</v>
      </c>
      <c r="G165" s="240">
        <v>3</v>
      </c>
      <c r="H165" s="239" t="s">
        <v>1118</v>
      </c>
      <c r="I165" s="239" t="s">
        <v>607</v>
      </c>
    </row>
    <row r="166" spans="1:9" ht="20.100000000000001" customHeight="1" x14ac:dyDescent="0.2">
      <c r="A166" s="201">
        <v>166</v>
      </c>
      <c r="B166" s="205" t="s">
        <v>6165</v>
      </c>
      <c r="C166" s="205" t="s">
        <v>6189</v>
      </c>
      <c r="D166" s="205" t="s">
        <v>6177</v>
      </c>
      <c r="E166" s="255" t="s">
        <v>5233</v>
      </c>
      <c r="F166" s="239">
        <v>2</v>
      </c>
      <c r="G166" s="240">
        <v>3</v>
      </c>
      <c r="H166" s="239" t="s">
        <v>1118</v>
      </c>
      <c r="I166" s="239" t="s">
        <v>605</v>
      </c>
    </row>
    <row r="167" spans="1:9" ht="20.100000000000001" customHeight="1" x14ac:dyDescent="0.2">
      <c r="A167" s="201">
        <v>167</v>
      </c>
      <c r="B167" s="205" t="s">
        <v>6166</v>
      </c>
      <c r="C167" s="205" t="s">
        <v>6190</v>
      </c>
      <c r="D167" s="205" t="s">
        <v>6178</v>
      </c>
      <c r="E167" s="255" t="s">
        <v>5233</v>
      </c>
      <c r="F167" s="239">
        <v>2</v>
      </c>
      <c r="G167" s="240">
        <v>3</v>
      </c>
      <c r="H167" s="239" t="s">
        <v>1118</v>
      </c>
      <c r="I167" s="239" t="s">
        <v>606</v>
      </c>
    </row>
    <row r="168" spans="1:9" ht="20.100000000000001" customHeight="1" x14ac:dyDescent="0.2">
      <c r="A168" s="201">
        <v>168</v>
      </c>
      <c r="B168" s="205" t="s">
        <v>6167</v>
      </c>
      <c r="C168" s="205" t="s">
        <v>6191</v>
      </c>
      <c r="D168" s="205" t="s">
        <v>6179</v>
      </c>
      <c r="E168" s="255" t="s">
        <v>5233</v>
      </c>
      <c r="F168" s="239">
        <v>2</v>
      </c>
      <c r="G168" s="240">
        <v>3</v>
      </c>
      <c r="H168" s="239" t="s">
        <v>1118</v>
      </c>
      <c r="I168" s="239" t="s">
        <v>606</v>
      </c>
    </row>
    <row r="169" spans="1:9" ht="20.100000000000001" customHeight="1" x14ac:dyDescent="0.2">
      <c r="A169" s="201">
        <v>169</v>
      </c>
      <c r="B169" s="205" t="s">
        <v>6168</v>
      </c>
      <c r="C169" s="205" t="s">
        <v>6192</v>
      </c>
      <c r="D169" s="205" t="s">
        <v>6180</v>
      </c>
      <c r="E169" s="255" t="s">
        <v>5233</v>
      </c>
      <c r="F169" s="239">
        <v>2</v>
      </c>
      <c r="G169" s="240">
        <v>3</v>
      </c>
      <c r="H169" s="239" t="s">
        <v>1118</v>
      </c>
      <c r="I169" s="239" t="s">
        <v>608</v>
      </c>
    </row>
    <row r="170" spans="1:9" ht="20.100000000000001" customHeight="1" x14ac:dyDescent="0.2">
      <c r="A170" s="201">
        <v>170</v>
      </c>
      <c r="B170" s="205" t="s">
        <v>6169</v>
      </c>
      <c r="C170" s="205" t="s">
        <v>6193</v>
      </c>
      <c r="D170" s="205" t="s">
        <v>6181</v>
      </c>
      <c r="E170" s="255" t="s">
        <v>5233</v>
      </c>
      <c r="F170" s="239">
        <v>2</v>
      </c>
      <c r="G170" s="240">
        <v>3</v>
      </c>
      <c r="H170" s="239" t="s">
        <v>1118</v>
      </c>
      <c r="I170" s="239" t="s">
        <v>606</v>
      </c>
    </row>
    <row r="171" spans="1:9" ht="20.100000000000001" customHeight="1" x14ac:dyDescent="0.2">
      <c r="A171" s="201">
        <v>171</v>
      </c>
      <c r="B171" s="205" t="s">
        <v>1548</v>
      </c>
      <c r="C171" s="205" t="s">
        <v>1549</v>
      </c>
      <c r="D171" s="205" t="s">
        <v>1550</v>
      </c>
      <c r="E171" s="255" t="s">
        <v>5233</v>
      </c>
      <c r="F171" s="239">
        <v>2</v>
      </c>
      <c r="G171" s="240">
        <v>3</v>
      </c>
      <c r="H171" s="239" t="s">
        <v>1118</v>
      </c>
      <c r="I171" s="239" t="s">
        <v>608</v>
      </c>
    </row>
    <row r="172" spans="1:9" ht="20.100000000000001" customHeight="1" x14ac:dyDescent="0.2">
      <c r="A172" s="201">
        <v>172</v>
      </c>
      <c r="B172" s="205" t="s">
        <v>6170</v>
      </c>
      <c r="C172" s="205" t="s">
        <v>6194</v>
      </c>
      <c r="D172" s="205" t="s">
        <v>6182</v>
      </c>
      <c r="E172" s="255" t="s">
        <v>5233</v>
      </c>
      <c r="F172" s="239">
        <v>2</v>
      </c>
      <c r="G172" s="240">
        <v>3</v>
      </c>
      <c r="H172" s="239" t="s">
        <v>1118</v>
      </c>
      <c r="I172" s="239" t="s">
        <v>606</v>
      </c>
    </row>
    <row r="173" spans="1:9" ht="20.100000000000001" customHeight="1" x14ac:dyDescent="0.2">
      <c r="A173" s="201">
        <v>173</v>
      </c>
      <c r="B173" s="205" t="s">
        <v>6171</v>
      </c>
      <c r="C173" s="205" t="s">
        <v>6195</v>
      </c>
      <c r="D173" s="205" t="s">
        <v>6183</v>
      </c>
      <c r="E173" s="255" t="s">
        <v>5233</v>
      </c>
      <c r="F173" s="239">
        <v>2</v>
      </c>
      <c r="G173" s="240">
        <v>3</v>
      </c>
      <c r="H173" s="239" t="s">
        <v>1118</v>
      </c>
      <c r="I173" s="239" t="s">
        <v>604</v>
      </c>
    </row>
    <row r="174" spans="1:9" ht="20.100000000000001" customHeight="1" x14ac:dyDescent="0.2">
      <c r="A174" s="201">
        <v>174</v>
      </c>
      <c r="B174" s="205" t="s">
        <v>6172</v>
      </c>
      <c r="C174" s="205" t="s">
        <v>6196</v>
      </c>
      <c r="D174" s="205" t="s">
        <v>6184</v>
      </c>
      <c r="E174" s="255" t="s">
        <v>5233</v>
      </c>
      <c r="F174" s="239">
        <v>2</v>
      </c>
      <c r="G174" s="240">
        <v>3</v>
      </c>
      <c r="H174" s="239" t="s">
        <v>1118</v>
      </c>
      <c r="I174" s="239" t="s">
        <v>604</v>
      </c>
    </row>
    <row r="175" spans="1:9" ht="20.100000000000001" customHeight="1" x14ac:dyDescent="0.2">
      <c r="A175" s="201">
        <v>175</v>
      </c>
      <c r="B175" s="205" t="s">
        <v>1551</v>
      </c>
      <c r="C175" s="205" t="s">
        <v>1552</v>
      </c>
      <c r="D175" s="205" t="s">
        <v>1553</v>
      </c>
      <c r="E175" s="255" t="s">
        <v>5233</v>
      </c>
      <c r="F175" s="239">
        <v>2</v>
      </c>
      <c r="G175" s="240">
        <v>3</v>
      </c>
      <c r="H175" s="239" t="s">
        <v>1118</v>
      </c>
      <c r="I175" s="239" t="s">
        <v>600</v>
      </c>
    </row>
    <row r="176" spans="1:9" ht="20.100000000000001" customHeight="1" x14ac:dyDescent="0.2">
      <c r="A176" s="201">
        <v>176</v>
      </c>
      <c r="B176" s="205" t="s">
        <v>1554</v>
      </c>
      <c r="C176" s="205" t="s">
        <v>1555</v>
      </c>
      <c r="D176" s="205" t="s">
        <v>1556</v>
      </c>
      <c r="E176" s="255" t="s">
        <v>5233</v>
      </c>
      <c r="F176" s="239">
        <v>2</v>
      </c>
      <c r="G176" s="240">
        <v>3</v>
      </c>
      <c r="H176" s="239" t="s">
        <v>1118</v>
      </c>
      <c r="I176" s="239" t="s">
        <v>600</v>
      </c>
    </row>
    <row r="177" spans="1:9" ht="20.100000000000001" customHeight="1" x14ac:dyDescent="0.2">
      <c r="A177" s="201">
        <v>177</v>
      </c>
      <c r="B177" s="205" t="s">
        <v>1557</v>
      </c>
      <c r="C177" s="205" t="s">
        <v>1558</v>
      </c>
      <c r="D177" s="205" t="s">
        <v>1559</v>
      </c>
      <c r="E177" s="255" t="s">
        <v>5233</v>
      </c>
      <c r="F177" s="239">
        <v>2</v>
      </c>
      <c r="G177" s="240">
        <v>3</v>
      </c>
      <c r="H177" s="239" t="s">
        <v>1118</v>
      </c>
      <c r="I177" s="239" t="s">
        <v>602</v>
      </c>
    </row>
    <row r="178" spans="1:9" ht="20.100000000000001" customHeight="1" x14ac:dyDescent="0.2">
      <c r="A178" s="201">
        <v>178</v>
      </c>
      <c r="B178" s="205" t="s">
        <v>1560</v>
      </c>
      <c r="C178" s="205" t="s">
        <v>1561</v>
      </c>
      <c r="D178" s="205" t="s">
        <v>1562</v>
      </c>
      <c r="E178" s="255" t="s">
        <v>5233</v>
      </c>
      <c r="F178" s="239">
        <v>2</v>
      </c>
      <c r="G178" s="240">
        <v>3</v>
      </c>
      <c r="H178" s="239" t="s">
        <v>1118</v>
      </c>
      <c r="I178" s="239" t="s">
        <v>600</v>
      </c>
    </row>
    <row r="179" spans="1:9" ht="20.100000000000001" customHeight="1" x14ac:dyDescent="0.2">
      <c r="A179" s="201">
        <v>179</v>
      </c>
      <c r="B179" s="205" t="s">
        <v>1563</v>
      </c>
      <c r="C179" s="205" t="s">
        <v>1564</v>
      </c>
      <c r="D179" s="205" t="s">
        <v>1565</v>
      </c>
      <c r="E179" s="255" t="s">
        <v>5233</v>
      </c>
      <c r="F179" s="239">
        <v>2</v>
      </c>
      <c r="G179" s="240">
        <v>3</v>
      </c>
      <c r="H179" s="239" t="s">
        <v>1118</v>
      </c>
      <c r="I179" s="239" t="s">
        <v>602</v>
      </c>
    </row>
    <row r="180" spans="1:9" ht="20.100000000000001" customHeight="1" x14ac:dyDescent="0.2">
      <c r="A180" s="201">
        <v>180</v>
      </c>
      <c r="B180" s="205" t="s">
        <v>1566</v>
      </c>
      <c r="C180" s="205" t="s">
        <v>1567</v>
      </c>
      <c r="D180" s="205" t="s">
        <v>1568</v>
      </c>
      <c r="E180" s="255" t="s">
        <v>5233</v>
      </c>
      <c r="F180" s="239">
        <v>2</v>
      </c>
      <c r="G180" s="240">
        <v>3</v>
      </c>
      <c r="H180" s="239" t="s">
        <v>1118</v>
      </c>
      <c r="I180" s="239" t="s">
        <v>600</v>
      </c>
    </row>
    <row r="181" spans="1:9" ht="20.100000000000001" customHeight="1" x14ac:dyDescent="0.2">
      <c r="A181" s="201">
        <v>181</v>
      </c>
      <c r="B181" s="208" t="s">
        <v>6378</v>
      </c>
      <c r="C181" s="210" t="s">
        <v>6213</v>
      </c>
      <c r="D181" s="208" t="s">
        <v>6420</v>
      </c>
      <c r="E181" s="255" t="s">
        <v>5233</v>
      </c>
      <c r="F181" s="239">
        <v>2</v>
      </c>
      <c r="G181" s="240">
        <v>3</v>
      </c>
      <c r="H181" s="239" t="s">
        <v>1118</v>
      </c>
      <c r="I181" s="241" t="s">
        <v>605</v>
      </c>
    </row>
    <row r="182" spans="1:9" ht="20.100000000000001" customHeight="1" x14ac:dyDescent="0.2">
      <c r="A182" s="201">
        <v>182</v>
      </c>
      <c r="B182" s="208" t="s">
        <v>6379</v>
      </c>
      <c r="C182" s="210" t="s">
        <v>6214</v>
      </c>
      <c r="D182" s="208" t="s">
        <v>6421</v>
      </c>
      <c r="E182" s="255" t="s">
        <v>5233</v>
      </c>
      <c r="F182" s="239">
        <v>2</v>
      </c>
      <c r="G182" s="240">
        <v>3</v>
      </c>
      <c r="H182" s="239" t="s">
        <v>1118</v>
      </c>
      <c r="I182" s="241" t="s">
        <v>605</v>
      </c>
    </row>
    <row r="183" spans="1:9" ht="20.100000000000001" customHeight="1" x14ac:dyDescent="0.2">
      <c r="A183" s="201">
        <v>183</v>
      </c>
      <c r="B183" s="208" t="s">
        <v>6380</v>
      </c>
      <c r="C183" s="210" t="s">
        <v>6215</v>
      </c>
      <c r="D183" s="208" t="s">
        <v>6422</v>
      </c>
      <c r="E183" s="255" t="s">
        <v>5233</v>
      </c>
      <c r="F183" s="239">
        <v>2</v>
      </c>
      <c r="G183" s="240">
        <v>3</v>
      </c>
      <c r="H183" s="239" t="s">
        <v>1118</v>
      </c>
      <c r="I183" s="241" t="s">
        <v>606</v>
      </c>
    </row>
    <row r="184" spans="1:9" ht="20.100000000000001" customHeight="1" x14ac:dyDescent="0.2">
      <c r="A184" s="201">
        <v>184</v>
      </c>
      <c r="B184" s="208" t="s">
        <v>6381</v>
      </c>
      <c r="C184" s="210" t="s">
        <v>6216</v>
      </c>
      <c r="D184" s="208" t="s">
        <v>6423</v>
      </c>
      <c r="E184" s="255" t="s">
        <v>5233</v>
      </c>
      <c r="F184" s="239">
        <v>2</v>
      </c>
      <c r="G184" s="240">
        <v>3</v>
      </c>
      <c r="H184" s="239" t="s">
        <v>1118</v>
      </c>
      <c r="I184" s="241" t="s">
        <v>606</v>
      </c>
    </row>
    <row r="185" spans="1:9" ht="20.100000000000001" customHeight="1" x14ac:dyDescent="0.2">
      <c r="A185" s="201">
        <v>185</v>
      </c>
      <c r="B185" s="208" t="s">
        <v>6382</v>
      </c>
      <c r="C185" s="210" t="s">
        <v>6217</v>
      </c>
      <c r="D185" s="208" t="s">
        <v>6424</v>
      </c>
      <c r="E185" s="255" t="s">
        <v>5233</v>
      </c>
      <c r="F185" s="239">
        <v>2</v>
      </c>
      <c r="G185" s="240">
        <v>3</v>
      </c>
      <c r="H185" s="239" t="s">
        <v>1118</v>
      </c>
      <c r="I185" s="241" t="s">
        <v>607</v>
      </c>
    </row>
    <row r="186" spans="1:9" ht="20.100000000000001" customHeight="1" x14ac:dyDescent="0.2">
      <c r="A186" s="201">
        <v>186</v>
      </c>
      <c r="B186" s="208" t="s">
        <v>6383</v>
      </c>
      <c r="C186" s="210" t="s">
        <v>6218</v>
      </c>
      <c r="D186" s="208" t="s">
        <v>6425</v>
      </c>
      <c r="E186" s="255" t="s">
        <v>5233</v>
      </c>
      <c r="F186" s="239">
        <v>2</v>
      </c>
      <c r="G186" s="240">
        <v>3</v>
      </c>
      <c r="H186" s="239" t="s">
        <v>1118</v>
      </c>
      <c r="I186" s="241" t="s">
        <v>607</v>
      </c>
    </row>
    <row r="187" spans="1:9" ht="20.100000000000001" customHeight="1" x14ac:dyDescent="0.2">
      <c r="A187" s="201">
        <v>187</v>
      </c>
      <c r="B187" s="208" t="s">
        <v>6384</v>
      </c>
      <c r="C187" s="210" t="s">
        <v>6219</v>
      </c>
      <c r="D187" s="208" t="s">
        <v>6426</v>
      </c>
      <c r="E187" s="255" t="s">
        <v>5233</v>
      </c>
      <c r="F187" s="239">
        <v>2</v>
      </c>
      <c r="G187" s="240">
        <v>3</v>
      </c>
      <c r="H187" s="239" t="s">
        <v>1118</v>
      </c>
      <c r="I187" s="241" t="s">
        <v>608</v>
      </c>
    </row>
    <row r="188" spans="1:9" ht="20.100000000000001" customHeight="1" x14ac:dyDescent="0.2">
      <c r="A188" s="201">
        <v>188</v>
      </c>
      <c r="B188" s="208" t="s">
        <v>6385</v>
      </c>
      <c r="C188" s="210" t="s">
        <v>6220</v>
      </c>
      <c r="D188" s="208" t="s">
        <v>6427</v>
      </c>
      <c r="E188" s="255" t="s">
        <v>5233</v>
      </c>
      <c r="F188" s="239">
        <v>2</v>
      </c>
      <c r="G188" s="240">
        <v>3</v>
      </c>
      <c r="H188" s="239" t="s">
        <v>1118</v>
      </c>
      <c r="I188" s="241" t="s">
        <v>608</v>
      </c>
    </row>
    <row r="189" spans="1:9" ht="20.100000000000001" customHeight="1" x14ac:dyDescent="0.2">
      <c r="A189" s="201">
        <v>189</v>
      </c>
      <c r="B189" s="208" t="s">
        <v>6388</v>
      </c>
      <c r="C189" s="210" t="s">
        <v>6223</v>
      </c>
      <c r="D189" s="208" t="s">
        <v>6430</v>
      </c>
      <c r="E189" s="255" t="s">
        <v>5233</v>
      </c>
      <c r="F189" s="239">
        <v>2</v>
      </c>
      <c r="G189" s="240">
        <v>3</v>
      </c>
      <c r="H189" s="239" t="s">
        <v>1118</v>
      </c>
      <c r="I189" s="241" t="s">
        <v>606</v>
      </c>
    </row>
    <row r="190" spans="1:9" ht="20.100000000000001" customHeight="1" x14ac:dyDescent="0.2">
      <c r="A190" s="201">
        <v>190</v>
      </c>
      <c r="B190" s="208" t="s">
        <v>6386</v>
      </c>
      <c r="C190" s="210" t="s">
        <v>6221</v>
      </c>
      <c r="D190" s="208" t="s">
        <v>6428</v>
      </c>
      <c r="E190" s="255" t="s">
        <v>5233</v>
      </c>
      <c r="F190" s="239">
        <v>2</v>
      </c>
      <c r="G190" s="240">
        <v>3</v>
      </c>
      <c r="H190" s="239" t="s">
        <v>1118</v>
      </c>
      <c r="I190" s="241" t="s">
        <v>605</v>
      </c>
    </row>
    <row r="191" spans="1:9" ht="20.100000000000001" customHeight="1" x14ac:dyDescent="0.2">
      <c r="A191" s="201">
        <v>191</v>
      </c>
      <c r="B191" s="208" t="s">
        <v>6387</v>
      </c>
      <c r="C191" s="210" t="s">
        <v>6222</v>
      </c>
      <c r="D191" s="208" t="s">
        <v>6429</v>
      </c>
      <c r="E191" s="255" t="s">
        <v>5233</v>
      </c>
      <c r="F191" s="239">
        <v>2</v>
      </c>
      <c r="G191" s="240">
        <v>3</v>
      </c>
      <c r="H191" s="239" t="s">
        <v>1118</v>
      </c>
      <c r="I191" s="241" t="s">
        <v>605</v>
      </c>
    </row>
    <row r="192" spans="1:9" ht="20.100000000000001" customHeight="1" x14ac:dyDescent="0.2">
      <c r="A192" s="201">
        <v>192</v>
      </c>
      <c r="B192" s="208" t="s">
        <v>6389</v>
      </c>
      <c r="C192" s="210" t="s">
        <v>6224</v>
      </c>
      <c r="D192" s="208" t="s">
        <v>6431</v>
      </c>
      <c r="E192" s="255" t="s">
        <v>5233</v>
      </c>
      <c r="F192" s="239">
        <v>2</v>
      </c>
      <c r="G192" s="240">
        <v>3</v>
      </c>
      <c r="H192" s="239" t="s">
        <v>1118</v>
      </c>
      <c r="I192" s="241" t="s">
        <v>606</v>
      </c>
    </row>
    <row r="193" spans="1:9" ht="20.100000000000001" customHeight="1" x14ac:dyDescent="0.2">
      <c r="A193" s="201">
        <v>193</v>
      </c>
      <c r="B193" s="208" t="s">
        <v>6376</v>
      </c>
      <c r="C193" s="210" t="s">
        <v>6211</v>
      </c>
      <c r="D193" s="208" t="s">
        <v>6418</v>
      </c>
      <c r="E193" s="255" t="s">
        <v>5233</v>
      </c>
      <c r="F193" s="239">
        <v>2</v>
      </c>
      <c r="G193" s="240">
        <v>3</v>
      </c>
      <c r="H193" s="239" t="s">
        <v>1118</v>
      </c>
      <c r="I193" s="241" t="s">
        <v>604</v>
      </c>
    </row>
    <row r="194" spans="1:9" ht="20.100000000000001" customHeight="1" x14ac:dyDescent="0.2">
      <c r="A194" s="201">
        <v>194</v>
      </c>
      <c r="B194" s="208" t="s">
        <v>6377</v>
      </c>
      <c r="C194" s="210" t="s">
        <v>6212</v>
      </c>
      <c r="D194" s="208" t="s">
        <v>6419</v>
      </c>
      <c r="E194" s="255" t="s">
        <v>5233</v>
      </c>
      <c r="F194" s="239">
        <v>2</v>
      </c>
      <c r="G194" s="240">
        <v>3</v>
      </c>
      <c r="H194" s="239" t="s">
        <v>1118</v>
      </c>
      <c r="I194" s="241" t="s">
        <v>604</v>
      </c>
    </row>
    <row r="195" spans="1:9" ht="20.100000000000001" customHeight="1" x14ac:dyDescent="0.2">
      <c r="A195" s="201">
        <v>195</v>
      </c>
      <c r="B195" s="205" t="s">
        <v>1569</v>
      </c>
      <c r="C195" s="205" t="s">
        <v>1570</v>
      </c>
      <c r="D195" s="205" t="s">
        <v>1571</v>
      </c>
      <c r="E195" s="255" t="s">
        <v>5233</v>
      </c>
      <c r="F195" s="239">
        <v>2</v>
      </c>
      <c r="G195" s="240">
        <v>3</v>
      </c>
      <c r="H195" s="239" t="s">
        <v>1118</v>
      </c>
      <c r="I195" s="239" t="s">
        <v>605</v>
      </c>
    </row>
    <row r="196" spans="1:9" ht="20.100000000000001" customHeight="1" x14ac:dyDescent="0.2">
      <c r="A196" s="201">
        <v>196</v>
      </c>
      <c r="B196" s="205" t="s">
        <v>1572</v>
      </c>
      <c r="C196" s="205" t="s">
        <v>1573</v>
      </c>
      <c r="D196" s="205" t="s">
        <v>1574</v>
      </c>
      <c r="E196" s="255" t="s">
        <v>5233</v>
      </c>
      <c r="F196" s="239">
        <v>2</v>
      </c>
      <c r="G196" s="240">
        <v>3</v>
      </c>
      <c r="H196" s="239" t="s">
        <v>1118</v>
      </c>
      <c r="I196" s="239" t="s">
        <v>605</v>
      </c>
    </row>
    <row r="197" spans="1:9" ht="20.100000000000001" customHeight="1" x14ac:dyDescent="0.2">
      <c r="A197" s="201">
        <v>197</v>
      </c>
      <c r="B197" s="205" t="s">
        <v>1575</v>
      </c>
      <c r="C197" s="205" t="s">
        <v>1576</v>
      </c>
      <c r="D197" s="205" t="s">
        <v>1577</v>
      </c>
      <c r="E197" s="255" t="s">
        <v>5233</v>
      </c>
      <c r="F197" s="239">
        <v>2</v>
      </c>
      <c r="G197" s="240">
        <v>3</v>
      </c>
      <c r="H197" s="239" t="s">
        <v>1118</v>
      </c>
      <c r="I197" s="239" t="s">
        <v>605</v>
      </c>
    </row>
    <row r="198" spans="1:9" ht="20.100000000000001" customHeight="1" x14ac:dyDescent="0.2">
      <c r="A198" s="201">
        <v>198</v>
      </c>
      <c r="B198" s="205" t="s">
        <v>1578</v>
      </c>
      <c r="C198" s="205" t="s">
        <v>1579</v>
      </c>
      <c r="D198" s="205" t="s">
        <v>1580</v>
      </c>
      <c r="E198" s="255" t="s">
        <v>5233</v>
      </c>
      <c r="F198" s="239">
        <v>2</v>
      </c>
      <c r="G198" s="240">
        <v>3</v>
      </c>
      <c r="H198" s="239" t="s">
        <v>1118</v>
      </c>
      <c r="I198" s="239" t="s">
        <v>607</v>
      </c>
    </row>
    <row r="199" spans="1:9" ht="20.100000000000001" customHeight="1" x14ac:dyDescent="0.2">
      <c r="A199" s="201">
        <v>199</v>
      </c>
      <c r="B199" s="205" t="s">
        <v>1581</v>
      </c>
      <c r="C199" s="205" t="s">
        <v>1582</v>
      </c>
      <c r="D199" s="205" t="s">
        <v>1583</v>
      </c>
      <c r="E199" s="255" t="s">
        <v>5233</v>
      </c>
      <c r="F199" s="239">
        <v>2</v>
      </c>
      <c r="G199" s="240">
        <v>3</v>
      </c>
      <c r="H199" s="239" t="s">
        <v>1118</v>
      </c>
      <c r="I199" s="239" t="s">
        <v>607</v>
      </c>
    </row>
    <row r="200" spans="1:9" ht="20.100000000000001" customHeight="1" x14ac:dyDescent="0.2">
      <c r="A200" s="201">
        <v>200</v>
      </c>
      <c r="B200" s="205" t="s">
        <v>1584</v>
      </c>
      <c r="C200" s="205" t="s">
        <v>1585</v>
      </c>
      <c r="D200" s="205" t="s">
        <v>1586</v>
      </c>
      <c r="E200" s="255" t="s">
        <v>5233</v>
      </c>
      <c r="F200" s="239">
        <v>2</v>
      </c>
      <c r="G200" s="240">
        <v>3</v>
      </c>
      <c r="H200" s="239" t="s">
        <v>1118</v>
      </c>
      <c r="I200" s="239" t="s">
        <v>606</v>
      </c>
    </row>
    <row r="201" spans="1:9" ht="20.100000000000001" customHeight="1" x14ac:dyDescent="0.2">
      <c r="A201" s="201">
        <v>201</v>
      </c>
      <c r="B201" s="205" t="s">
        <v>1587</v>
      </c>
      <c r="C201" s="205" t="s">
        <v>1588</v>
      </c>
      <c r="D201" s="205" t="s">
        <v>1589</v>
      </c>
      <c r="E201" s="255" t="s">
        <v>5233</v>
      </c>
      <c r="F201" s="239">
        <v>2</v>
      </c>
      <c r="G201" s="240">
        <v>3</v>
      </c>
      <c r="H201" s="239" t="s">
        <v>1118</v>
      </c>
      <c r="I201" s="239" t="s">
        <v>606</v>
      </c>
    </row>
    <row r="202" spans="1:9" ht="20.100000000000001" customHeight="1" x14ac:dyDescent="0.2">
      <c r="A202" s="201">
        <v>202</v>
      </c>
      <c r="B202" s="205" t="s">
        <v>1590</v>
      </c>
      <c r="C202" s="205" t="s">
        <v>1591</v>
      </c>
      <c r="D202" s="205" t="s">
        <v>1592</v>
      </c>
      <c r="E202" s="255" t="s">
        <v>5233</v>
      </c>
      <c r="F202" s="239">
        <v>2</v>
      </c>
      <c r="G202" s="240">
        <v>3</v>
      </c>
      <c r="H202" s="239" t="s">
        <v>1118</v>
      </c>
      <c r="I202" s="239" t="s">
        <v>606</v>
      </c>
    </row>
    <row r="203" spans="1:9" ht="20.100000000000001" customHeight="1" x14ac:dyDescent="0.2">
      <c r="A203" s="201">
        <v>203</v>
      </c>
      <c r="B203" s="205" t="s">
        <v>1593</v>
      </c>
      <c r="C203" s="205" t="s">
        <v>1594</v>
      </c>
      <c r="D203" s="205" t="s">
        <v>1595</v>
      </c>
      <c r="E203" s="255" t="s">
        <v>5233</v>
      </c>
      <c r="F203" s="239">
        <v>2</v>
      </c>
      <c r="G203" s="240">
        <v>3</v>
      </c>
      <c r="H203" s="239" t="s">
        <v>1118</v>
      </c>
      <c r="I203" s="239" t="s">
        <v>608</v>
      </c>
    </row>
    <row r="204" spans="1:9" ht="20.100000000000001" customHeight="1" x14ac:dyDescent="0.2">
      <c r="A204" s="201">
        <v>204</v>
      </c>
      <c r="B204" s="205" t="s">
        <v>1596</v>
      </c>
      <c r="C204" s="205" t="s">
        <v>1597</v>
      </c>
      <c r="D204" s="205" t="s">
        <v>1598</v>
      </c>
      <c r="E204" s="255" t="s">
        <v>5233</v>
      </c>
      <c r="F204" s="239">
        <v>2</v>
      </c>
      <c r="G204" s="240">
        <v>3</v>
      </c>
      <c r="H204" s="239" t="s">
        <v>1118</v>
      </c>
      <c r="I204" s="239" t="s">
        <v>606</v>
      </c>
    </row>
    <row r="205" spans="1:9" ht="20.100000000000001" customHeight="1" x14ac:dyDescent="0.2">
      <c r="A205" s="201">
        <v>205</v>
      </c>
      <c r="B205" s="205" t="s">
        <v>1599</v>
      </c>
      <c r="C205" s="205" t="s">
        <v>1600</v>
      </c>
      <c r="D205" s="205" t="s">
        <v>1601</v>
      </c>
      <c r="E205" s="255" t="s">
        <v>5233</v>
      </c>
      <c r="F205" s="239">
        <v>2</v>
      </c>
      <c r="G205" s="240">
        <v>3</v>
      </c>
      <c r="H205" s="239" t="s">
        <v>1118</v>
      </c>
      <c r="I205" s="239" t="s">
        <v>604</v>
      </c>
    </row>
    <row r="206" spans="1:9" ht="20.100000000000001" customHeight="1" x14ac:dyDescent="0.2">
      <c r="A206" s="201">
        <v>206</v>
      </c>
      <c r="B206" s="205" t="s">
        <v>1602</v>
      </c>
      <c r="C206" s="205" t="s">
        <v>1603</v>
      </c>
      <c r="D206" s="205" t="s">
        <v>1604</v>
      </c>
      <c r="E206" s="255" t="s">
        <v>5233</v>
      </c>
      <c r="F206" s="239">
        <v>2</v>
      </c>
      <c r="G206" s="240">
        <v>3</v>
      </c>
      <c r="H206" s="239" t="s">
        <v>1118</v>
      </c>
      <c r="I206" s="239" t="s">
        <v>605</v>
      </c>
    </row>
    <row r="207" spans="1:9" ht="20.100000000000001" customHeight="1" x14ac:dyDescent="0.2">
      <c r="A207" s="201">
        <v>207</v>
      </c>
      <c r="B207" s="205" t="s">
        <v>1605</v>
      </c>
      <c r="C207" s="205" t="s">
        <v>1606</v>
      </c>
      <c r="D207" s="205" t="s">
        <v>1607</v>
      </c>
      <c r="E207" s="255" t="s">
        <v>5233</v>
      </c>
      <c r="F207" s="239">
        <v>2</v>
      </c>
      <c r="G207" s="240">
        <v>3</v>
      </c>
      <c r="H207" s="239" t="s">
        <v>1118</v>
      </c>
      <c r="I207" s="239" t="s">
        <v>607</v>
      </c>
    </row>
    <row r="208" spans="1:9" ht="20.100000000000001" customHeight="1" x14ac:dyDescent="0.2">
      <c r="A208" s="201">
        <v>208</v>
      </c>
      <c r="B208" s="205" t="s">
        <v>1608</v>
      </c>
      <c r="C208" s="205" t="s">
        <v>1609</v>
      </c>
      <c r="D208" s="205" t="s">
        <v>1610</v>
      </c>
      <c r="E208" s="255" t="s">
        <v>5233</v>
      </c>
      <c r="F208" s="239">
        <v>2</v>
      </c>
      <c r="G208" s="240">
        <v>3</v>
      </c>
      <c r="H208" s="239" t="s">
        <v>1118</v>
      </c>
      <c r="I208" s="239" t="s">
        <v>605</v>
      </c>
    </row>
    <row r="209" spans="1:9" ht="20.100000000000001" customHeight="1" x14ac:dyDescent="0.2">
      <c r="A209" s="201">
        <v>209</v>
      </c>
      <c r="B209" s="205" t="s">
        <v>1611</v>
      </c>
      <c r="C209" s="205" t="s">
        <v>1612</v>
      </c>
      <c r="D209" s="205" t="s">
        <v>1613</v>
      </c>
      <c r="E209" s="255" t="s">
        <v>5233</v>
      </c>
      <c r="F209" s="239">
        <v>2</v>
      </c>
      <c r="G209" s="240">
        <v>3</v>
      </c>
      <c r="H209" s="239" t="s">
        <v>1118</v>
      </c>
      <c r="I209" s="239" t="s">
        <v>608</v>
      </c>
    </row>
    <row r="210" spans="1:9" ht="20.100000000000001" customHeight="1" x14ac:dyDescent="0.2">
      <c r="A210" s="201">
        <v>210</v>
      </c>
      <c r="B210" s="205" t="s">
        <v>1614</v>
      </c>
      <c r="C210" s="205" t="s">
        <v>1615</v>
      </c>
      <c r="D210" s="205" t="s">
        <v>1616</v>
      </c>
      <c r="E210" s="255" t="s">
        <v>5233</v>
      </c>
      <c r="F210" s="239">
        <v>2</v>
      </c>
      <c r="G210" s="240">
        <v>3</v>
      </c>
      <c r="H210" s="239" t="s">
        <v>1118</v>
      </c>
      <c r="I210" s="239" t="s">
        <v>606</v>
      </c>
    </row>
    <row r="211" spans="1:9" ht="20.100000000000001" customHeight="1" x14ac:dyDescent="0.2">
      <c r="A211" s="201">
        <v>211</v>
      </c>
      <c r="B211" s="205" t="s">
        <v>1617</v>
      </c>
      <c r="C211" s="205" t="s">
        <v>1618</v>
      </c>
      <c r="D211" s="205" t="s">
        <v>1619</v>
      </c>
      <c r="E211" s="255" t="s">
        <v>5233</v>
      </c>
      <c r="F211" s="239">
        <v>2</v>
      </c>
      <c r="G211" s="240">
        <v>3</v>
      </c>
      <c r="H211" s="239" t="s">
        <v>1118</v>
      </c>
      <c r="I211" s="239" t="s">
        <v>604</v>
      </c>
    </row>
    <row r="212" spans="1:9" ht="20.100000000000001" customHeight="1" x14ac:dyDescent="0.2">
      <c r="A212" s="201">
        <v>212</v>
      </c>
      <c r="B212" s="205" t="s">
        <v>1620</v>
      </c>
      <c r="C212" s="205" t="s">
        <v>1621</v>
      </c>
      <c r="D212" s="205" t="s">
        <v>1622</v>
      </c>
      <c r="E212" s="255" t="s">
        <v>5233</v>
      </c>
      <c r="F212" s="239">
        <v>2</v>
      </c>
      <c r="G212" s="240">
        <v>3</v>
      </c>
      <c r="H212" s="239" t="s">
        <v>1118</v>
      </c>
      <c r="I212" s="239" t="s">
        <v>605</v>
      </c>
    </row>
    <row r="213" spans="1:9" ht="20.100000000000001" customHeight="1" x14ac:dyDescent="0.2">
      <c r="A213" s="201">
        <v>213</v>
      </c>
      <c r="B213" s="205" t="s">
        <v>1623</v>
      </c>
      <c r="C213" s="205" t="s">
        <v>1624</v>
      </c>
      <c r="D213" s="205" t="s">
        <v>1625</v>
      </c>
      <c r="E213" s="255" t="s">
        <v>5233</v>
      </c>
      <c r="F213" s="239">
        <v>2</v>
      </c>
      <c r="G213" s="240">
        <v>3</v>
      </c>
      <c r="H213" s="239" t="s">
        <v>1118</v>
      </c>
      <c r="I213" s="239" t="s">
        <v>605</v>
      </c>
    </row>
    <row r="214" spans="1:9" ht="20.100000000000001" customHeight="1" x14ac:dyDescent="0.2">
      <c r="A214" s="201">
        <v>214</v>
      </c>
      <c r="B214" s="205" t="s">
        <v>1626</v>
      </c>
      <c r="C214" s="205" t="s">
        <v>1627</v>
      </c>
      <c r="D214" s="205" t="s">
        <v>1628</v>
      </c>
      <c r="E214" s="255" t="s">
        <v>5233</v>
      </c>
      <c r="F214" s="239">
        <v>2</v>
      </c>
      <c r="G214" s="240">
        <v>3</v>
      </c>
      <c r="H214" s="239" t="s">
        <v>1118</v>
      </c>
      <c r="I214" s="239" t="s">
        <v>607</v>
      </c>
    </row>
    <row r="215" spans="1:9" ht="20.100000000000001" customHeight="1" x14ac:dyDescent="0.2">
      <c r="A215" s="201">
        <v>215</v>
      </c>
      <c r="B215" s="205" t="s">
        <v>1629</v>
      </c>
      <c r="C215" s="205" t="s">
        <v>1630</v>
      </c>
      <c r="D215" s="205" t="s">
        <v>1631</v>
      </c>
      <c r="E215" s="255" t="s">
        <v>5233</v>
      </c>
      <c r="F215" s="239">
        <v>2</v>
      </c>
      <c r="G215" s="240">
        <v>3</v>
      </c>
      <c r="H215" s="239" t="s">
        <v>1118</v>
      </c>
      <c r="I215" s="239" t="s">
        <v>605</v>
      </c>
    </row>
    <row r="216" spans="1:9" ht="20.100000000000001" customHeight="1" x14ac:dyDescent="0.2">
      <c r="A216" s="201">
        <v>216</v>
      </c>
      <c r="B216" s="205" t="s">
        <v>1632</v>
      </c>
      <c r="C216" s="205" t="s">
        <v>1633</v>
      </c>
      <c r="D216" s="205" t="s">
        <v>1634</v>
      </c>
      <c r="E216" s="255" t="s">
        <v>5233</v>
      </c>
      <c r="F216" s="239">
        <v>2</v>
      </c>
      <c r="G216" s="240">
        <v>3</v>
      </c>
      <c r="H216" s="239" t="s">
        <v>1118</v>
      </c>
      <c r="I216" s="239" t="s">
        <v>607</v>
      </c>
    </row>
    <row r="217" spans="1:9" ht="20.100000000000001" customHeight="1" x14ac:dyDescent="0.2">
      <c r="A217" s="201">
        <v>217</v>
      </c>
      <c r="B217" s="205" t="s">
        <v>1635</v>
      </c>
      <c r="C217" s="205" t="s">
        <v>1636</v>
      </c>
      <c r="D217" s="205" t="s">
        <v>1637</v>
      </c>
      <c r="E217" s="255" t="s">
        <v>5233</v>
      </c>
      <c r="F217" s="239">
        <v>2</v>
      </c>
      <c r="G217" s="240">
        <v>3</v>
      </c>
      <c r="H217" s="239" t="s">
        <v>1118</v>
      </c>
      <c r="I217" s="239" t="s">
        <v>605</v>
      </c>
    </row>
    <row r="218" spans="1:9" ht="20.100000000000001" customHeight="1" x14ac:dyDescent="0.2">
      <c r="A218" s="201">
        <v>218</v>
      </c>
      <c r="B218" s="205" t="s">
        <v>1638</v>
      </c>
      <c r="C218" s="205" t="s">
        <v>1639</v>
      </c>
      <c r="D218" s="205" t="s">
        <v>1640</v>
      </c>
      <c r="E218" s="255" t="s">
        <v>5233</v>
      </c>
      <c r="F218" s="239">
        <v>2</v>
      </c>
      <c r="G218" s="240">
        <v>3</v>
      </c>
      <c r="H218" s="239" t="s">
        <v>1118</v>
      </c>
      <c r="I218" s="239" t="s">
        <v>606</v>
      </c>
    </row>
    <row r="219" spans="1:9" ht="20.100000000000001" customHeight="1" x14ac:dyDescent="0.2">
      <c r="A219" s="201">
        <v>219</v>
      </c>
      <c r="B219" s="205" t="s">
        <v>1641</v>
      </c>
      <c r="C219" s="205" t="s">
        <v>1642</v>
      </c>
      <c r="D219" s="205" t="s">
        <v>1643</v>
      </c>
      <c r="E219" s="255" t="s">
        <v>5233</v>
      </c>
      <c r="F219" s="239">
        <v>2</v>
      </c>
      <c r="G219" s="240">
        <v>3</v>
      </c>
      <c r="H219" s="239" t="s">
        <v>1118</v>
      </c>
      <c r="I219" s="239" t="s">
        <v>606</v>
      </c>
    </row>
    <row r="220" spans="1:9" ht="20.100000000000001" customHeight="1" x14ac:dyDescent="0.2">
      <c r="A220" s="201">
        <v>220</v>
      </c>
      <c r="B220" s="205" t="s">
        <v>1644</v>
      </c>
      <c r="C220" s="205" t="s">
        <v>1645</v>
      </c>
      <c r="D220" s="205" t="s">
        <v>1646</v>
      </c>
      <c r="E220" s="255" t="s">
        <v>5233</v>
      </c>
      <c r="F220" s="239">
        <v>2</v>
      </c>
      <c r="G220" s="240">
        <v>3</v>
      </c>
      <c r="H220" s="239" t="s">
        <v>1118</v>
      </c>
      <c r="I220" s="239" t="s">
        <v>608</v>
      </c>
    </row>
    <row r="221" spans="1:9" ht="20.100000000000001" customHeight="1" x14ac:dyDescent="0.2">
      <c r="A221" s="201">
        <v>221</v>
      </c>
      <c r="B221" s="205" t="s">
        <v>1647</v>
      </c>
      <c r="C221" s="205" t="s">
        <v>1648</v>
      </c>
      <c r="D221" s="205" t="s">
        <v>1649</v>
      </c>
      <c r="E221" s="255" t="s">
        <v>5233</v>
      </c>
      <c r="F221" s="239">
        <v>2</v>
      </c>
      <c r="G221" s="240">
        <v>3</v>
      </c>
      <c r="H221" s="239" t="s">
        <v>1118</v>
      </c>
      <c r="I221" s="239" t="s">
        <v>606</v>
      </c>
    </row>
    <row r="222" spans="1:9" ht="20.100000000000001" customHeight="1" x14ac:dyDescent="0.2">
      <c r="A222" s="201">
        <v>222</v>
      </c>
      <c r="B222" s="205" t="s">
        <v>1650</v>
      </c>
      <c r="C222" s="205" t="s">
        <v>1651</v>
      </c>
      <c r="D222" s="205" t="s">
        <v>1652</v>
      </c>
      <c r="E222" s="255" t="s">
        <v>5233</v>
      </c>
      <c r="F222" s="239">
        <v>2</v>
      </c>
      <c r="G222" s="240">
        <v>3</v>
      </c>
      <c r="H222" s="239" t="s">
        <v>1118</v>
      </c>
      <c r="I222" s="239" t="s">
        <v>608</v>
      </c>
    </row>
    <row r="223" spans="1:9" ht="20.100000000000001" customHeight="1" x14ac:dyDescent="0.2">
      <c r="A223" s="201">
        <v>223</v>
      </c>
      <c r="B223" s="205" t="s">
        <v>1653</v>
      </c>
      <c r="C223" s="205" t="s">
        <v>1654</v>
      </c>
      <c r="D223" s="205" t="s">
        <v>1655</v>
      </c>
      <c r="E223" s="255" t="s">
        <v>5233</v>
      </c>
      <c r="F223" s="239">
        <v>2</v>
      </c>
      <c r="G223" s="240">
        <v>3</v>
      </c>
      <c r="H223" s="239" t="s">
        <v>1118</v>
      </c>
      <c r="I223" s="239" t="s">
        <v>606</v>
      </c>
    </row>
    <row r="224" spans="1:9" ht="20.100000000000001" customHeight="1" x14ac:dyDescent="0.2">
      <c r="A224" s="201">
        <v>224</v>
      </c>
      <c r="B224" s="205" t="s">
        <v>1656</v>
      </c>
      <c r="C224" s="205" t="s">
        <v>1657</v>
      </c>
      <c r="D224" s="205" t="s">
        <v>1658</v>
      </c>
      <c r="E224" s="255" t="s">
        <v>5233</v>
      </c>
      <c r="F224" s="239">
        <v>2</v>
      </c>
      <c r="G224" s="240">
        <v>3</v>
      </c>
      <c r="H224" s="239" t="s">
        <v>1118</v>
      </c>
      <c r="I224" s="239" t="s">
        <v>604</v>
      </c>
    </row>
    <row r="225" spans="1:9" ht="20.100000000000001" customHeight="1" x14ac:dyDescent="0.2">
      <c r="A225" s="201">
        <v>225</v>
      </c>
      <c r="B225" s="205" t="s">
        <v>1659</v>
      </c>
      <c r="C225" s="205" t="s">
        <v>1660</v>
      </c>
      <c r="D225" s="205" t="s">
        <v>1661</v>
      </c>
      <c r="E225" s="255" t="s">
        <v>5233</v>
      </c>
      <c r="F225" s="239">
        <v>2</v>
      </c>
      <c r="G225" s="240">
        <v>3</v>
      </c>
      <c r="H225" s="239" t="s">
        <v>1118</v>
      </c>
      <c r="I225" s="239" t="s">
        <v>604</v>
      </c>
    </row>
    <row r="226" spans="1:9" ht="20.100000000000001" customHeight="1" x14ac:dyDescent="0.2">
      <c r="A226" s="201">
        <v>226</v>
      </c>
      <c r="B226" s="205" t="s">
        <v>1662</v>
      </c>
      <c r="C226" s="205" t="s">
        <v>1663</v>
      </c>
      <c r="D226" s="205" t="s">
        <v>1664</v>
      </c>
      <c r="E226" s="255" t="s">
        <v>5233</v>
      </c>
      <c r="F226" s="239">
        <v>2</v>
      </c>
      <c r="G226" s="240">
        <v>3</v>
      </c>
      <c r="H226" s="239" t="s">
        <v>1118</v>
      </c>
      <c r="I226" s="239" t="s">
        <v>605</v>
      </c>
    </row>
    <row r="227" spans="1:9" ht="20.100000000000001" customHeight="1" x14ac:dyDescent="0.2">
      <c r="A227" s="201">
        <v>227</v>
      </c>
      <c r="B227" s="205" t="s">
        <v>1665</v>
      </c>
      <c r="C227" s="205" t="s">
        <v>1666</v>
      </c>
      <c r="D227" s="205" t="s">
        <v>1667</v>
      </c>
      <c r="E227" s="255" t="s">
        <v>5233</v>
      </c>
      <c r="F227" s="239">
        <v>2</v>
      </c>
      <c r="G227" s="240">
        <v>3</v>
      </c>
      <c r="H227" s="239" t="s">
        <v>1118</v>
      </c>
      <c r="I227" s="239" t="s">
        <v>605</v>
      </c>
    </row>
    <row r="228" spans="1:9" ht="20.100000000000001" customHeight="1" x14ac:dyDescent="0.2">
      <c r="A228" s="201">
        <v>228</v>
      </c>
      <c r="B228" s="205" t="s">
        <v>1668</v>
      </c>
      <c r="C228" s="205" t="s">
        <v>1669</v>
      </c>
      <c r="D228" s="205" t="s">
        <v>1670</v>
      </c>
      <c r="E228" s="255" t="s">
        <v>5233</v>
      </c>
      <c r="F228" s="239">
        <v>2</v>
      </c>
      <c r="G228" s="240">
        <v>3</v>
      </c>
      <c r="H228" s="239" t="s">
        <v>1118</v>
      </c>
      <c r="I228" s="239" t="s">
        <v>607</v>
      </c>
    </row>
    <row r="229" spans="1:9" ht="20.100000000000001" customHeight="1" x14ac:dyDescent="0.2">
      <c r="A229" s="201">
        <v>229</v>
      </c>
      <c r="B229" s="205" t="s">
        <v>1671</v>
      </c>
      <c r="C229" s="205" t="s">
        <v>1672</v>
      </c>
      <c r="D229" s="205" t="s">
        <v>1673</v>
      </c>
      <c r="E229" s="255" t="s">
        <v>5233</v>
      </c>
      <c r="F229" s="239">
        <v>2</v>
      </c>
      <c r="G229" s="240">
        <v>3</v>
      </c>
      <c r="H229" s="239" t="s">
        <v>1118</v>
      </c>
      <c r="I229" s="239" t="s">
        <v>605</v>
      </c>
    </row>
    <row r="230" spans="1:9" ht="20.100000000000001" customHeight="1" x14ac:dyDescent="0.2">
      <c r="A230" s="201">
        <v>230</v>
      </c>
      <c r="B230" s="205" t="s">
        <v>1674</v>
      </c>
      <c r="C230" s="205" t="s">
        <v>1675</v>
      </c>
      <c r="D230" s="205" t="s">
        <v>1676</v>
      </c>
      <c r="E230" s="255" t="s">
        <v>5233</v>
      </c>
      <c r="F230" s="239">
        <v>2</v>
      </c>
      <c r="G230" s="240">
        <v>3</v>
      </c>
      <c r="H230" s="239" t="s">
        <v>1118</v>
      </c>
      <c r="I230" s="239" t="s">
        <v>607</v>
      </c>
    </row>
    <row r="231" spans="1:9" ht="20.100000000000001" customHeight="1" x14ac:dyDescent="0.2">
      <c r="A231" s="201">
        <v>231</v>
      </c>
      <c r="B231" s="205" t="s">
        <v>1677</v>
      </c>
      <c r="C231" s="205" t="s">
        <v>1678</v>
      </c>
      <c r="D231" s="205" t="s">
        <v>1679</v>
      </c>
      <c r="E231" s="255" t="s">
        <v>5233</v>
      </c>
      <c r="F231" s="239">
        <v>2</v>
      </c>
      <c r="G231" s="240">
        <v>3</v>
      </c>
      <c r="H231" s="239" t="s">
        <v>1118</v>
      </c>
      <c r="I231" s="239" t="s">
        <v>605</v>
      </c>
    </row>
    <row r="232" spans="1:9" ht="20.100000000000001" customHeight="1" x14ac:dyDescent="0.2">
      <c r="A232" s="201">
        <v>232</v>
      </c>
      <c r="B232" s="205" t="s">
        <v>1680</v>
      </c>
      <c r="C232" s="205" t="s">
        <v>1681</v>
      </c>
      <c r="D232" s="205" t="s">
        <v>1682</v>
      </c>
      <c r="E232" s="255" t="s">
        <v>5233</v>
      </c>
      <c r="F232" s="239">
        <v>2</v>
      </c>
      <c r="G232" s="240">
        <v>3</v>
      </c>
      <c r="H232" s="239" t="s">
        <v>1118</v>
      </c>
      <c r="I232" s="239" t="s">
        <v>606</v>
      </c>
    </row>
    <row r="233" spans="1:9" ht="20.100000000000001" customHeight="1" x14ac:dyDescent="0.2">
      <c r="A233" s="201">
        <v>233</v>
      </c>
      <c r="B233" s="205" t="s">
        <v>1683</v>
      </c>
      <c r="C233" s="205" t="s">
        <v>1684</v>
      </c>
      <c r="D233" s="205" t="s">
        <v>1685</v>
      </c>
      <c r="E233" s="255" t="s">
        <v>5233</v>
      </c>
      <c r="F233" s="239">
        <v>2</v>
      </c>
      <c r="G233" s="240">
        <v>3</v>
      </c>
      <c r="H233" s="239" t="s">
        <v>1118</v>
      </c>
      <c r="I233" s="239" t="s">
        <v>606</v>
      </c>
    </row>
    <row r="234" spans="1:9" ht="20.100000000000001" customHeight="1" x14ac:dyDescent="0.2">
      <c r="A234" s="201">
        <v>234</v>
      </c>
      <c r="B234" s="205" t="s">
        <v>1686</v>
      </c>
      <c r="C234" s="205" t="s">
        <v>1687</v>
      </c>
      <c r="D234" s="205" t="s">
        <v>1688</v>
      </c>
      <c r="E234" s="255" t="s">
        <v>5233</v>
      </c>
      <c r="F234" s="239">
        <v>2</v>
      </c>
      <c r="G234" s="240">
        <v>3</v>
      </c>
      <c r="H234" s="239" t="s">
        <v>1118</v>
      </c>
      <c r="I234" s="239" t="s">
        <v>608</v>
      </c>
    </row>
    <row r="235" spans="1:9" ht="20.100000000000001" customHeight="1" x14ac:dyDescent="0.2">
      <c r="A235" s="201">
        <v>235</v>
      </c>
      <c r="B235" s="205" t="s">
        <v>1689</v>
      </c>
      <c r="C235" s="205" t="s">
        <v>1690</v>
      </c>
      <c r="D235" s="205" t="s">
        <v>1691</v>
      </c>
      <c r="E235" s="255" t="s">
        <v>5233</v>
      </c>
      <c r="F235" s="239">
        <v>2</v>
      </c>
      <c r="G235" s="240">
        <v>3</v>
      </c>
      <c r="H235" s="239" t="s">
        <v>1118</v>
      </c>
      <c r="I235" s="239" t="s">
        <v>606</v>
      </c>
    </row>
    <row r="236" spans="1:9" ht="20.100000000000001" customHeight="1" x14ac:dyDescent="0.2">
      <c r="A236" s="201">
        <v>236</v>
      </c>
      <c r="B236" s="205" t="s">
        <v>1692</v>
      </c>
      <c r="C236" s="205" t="s">
        <v>1693</v>
      </c>
      <c r="D236" s="205" t="s">
        <v>1694</v>
      </c>
      <c r="E236" s="255" t="s">
        <v>5233</v>
      </c>
      <c r="F236" s="239">
        <v>2</v>
      </c>
      <c r="G236" s="240">
        <v>3</v>
      </c>
      <c r="H236" s="239" t="s">
        <v>1118</v>
      </c>
      <c r="I236" s="239" t="s">
        <v>608</v>
      </c>
    </row>
    <row r="237" spans="1:9" ht="20.100000000000001" customHeight="1" x14ac:dyDescent="0.2">
      <c r="A237" s="201">
        <v>237</v>
      </c>
      <c r="B237" s="205" t="s">
        <v>1695</v>
      </c>
      <c r="C237" s="205" t="s">
        <v>1696</v>
      </c>
      <c r="D237" s="205" t="s">
        <v>1697</v>
      </c>
      <c r="E237" s="255" t="s">
        <v>5233</v>
      </c>
      <c r="F237" s="239">
        <v>2</v>
      </c>
      <c r="G237" s="240">
        <v>3</v>
      </c>
      <c r="H237" s="239" t="s">
        <v>1118</v>
      </c>
      <c r="I237" s="239" t="s">
        <v>606</v>
      </c>
    </row>
    <row r="238" spans="1:9" ht="20.100000000000001" customHeight="1" x14ac:dyDescent="0.2">
      <c r="A238" s="201">
        <v>238</v>
      </c>
      <c r="B238" s="205" t="s">
        <v>1698</v>
      </c>
      <c r="C238" s="205" t="s">
        <v>1699</v>
      </c>
      <c r="D238" s="205" t="s">
        <v>1700</v>
      </c>
      <c r="E238" s="255" t="s">
        <v>5233</v>
      </c>
      <c r="F238" s="239">
        <v>2</v>
      </c>
      <c r="G238" s="240">
        <v>3</v>
      </c>
      <c r="H238" s="239" t="s">
        <v>1118</v>
      </c>
      <c r="I238" s="239" t="s">
        <v>604</v>
      </c>
    </row>
    <row r="239" spans="1:9" ht="20.100000000000001" customHeight="1" x14ac:dyDescent="0.2">
      <c r="A239" s="201">
        <v>239</v>
      </c>
      <c r="B239" s="205" t="s">
        <v>1701</v>
      </c>
      <c r="C239" s="205" t="s">
        <v>1702</v>
      </c>
      <c r="D239" s="205" t="s">
        <v>1703</v>
      </c>
      <c r="E239" s="255" t="s">
        <v>5233</v>
      </c>
      <c r="F239" s="239">
        <v>2</v>
      </c>
      <c r="G239" s="240">
        <v>3</v>
      </c>
      <c r="H239" s="239" t="s">
        <v>1118</v>
      </c>
      <c r="I239" s="239" t="s">
        <v>604</v>
      </c>
    </row>
    <row r="240" spans="1:9" ht="20.100000000000001" customHeight="1" x14ac:dyDescent="0.2">
      <c r="A240" s="201">
        <v>240</v>
      </c>
      <c r="B240" s="205" t="s">
        <v>1704</v>
      </c>
      <c r="C240" s="205" t="s">
        <v>1705</v>
      </c>
      <c r="D240" s="205" t="s">
        <v>1706</v>
      </c>
      <c r="E240" s="255" t="s">
        <v>5233</v>
      </c>
      <c r="F240" s="239">
        <v>2</v>
      </c>
      <c r="G240" s="240">
        <v>3</v>
      </c>
      <c r="H240" s="239" t="s">
        <v>1118</v>
      </c>
      <c r="I240" s="239" t="s">
        <v>601</v>
      </c>
    </row>
    <row r="241" spans="1:9" ht="20.100000000000001" customHeight="1" x14ac:dyDescent="0.2">
      <c r="A241" s="201">
        <v>241</v>
      </c>
      <c r="B241" s="205" t="s">
        <v>1707</v>
      </c>
      <c r="C241" s="205" t="s">
        <v>1708</v>
      </c>
      <c r="D241" s="205" t="s">
        <v>1709</v>
      </c>
      <c r="E241" s="255" t="s">
        <v>5233</v>
      </c>
      <c r="F241" s="239">
        <v>2</v>
      </c>
      <c r="G241" s="240">
        <v>3</v>
      </c>
      <c r="H241" s="239" t="s">
        <v>1118</v>
      </c>
      <c r="I241" s="239" t="s">
        <v>601</v>
      </c>
    </row>
    <row r="242" spans="1:9" ht="20.100000000000001" customHeight="1" x14ac:dyDescent="0.2">
      <c r="A242" s="201">
        <v>242</v>
      </c>
      <c r="B242" s="205" t="s">
        <v>1710</v>
      </c>
      <c r="C242" s="205" t="s">
        <v>1711</v>
      </c>
      <c r="D242" s="205" t="s">
        <v>1712</v>
      </c>
      <c r="E242" s="255" t="s">
        <v>5233</v>
      </c>
      <c r="F242" s="239">
        <v>2</v>
      </c>
      <c r="G242" s="240">
        <v>3</v>
      </c>
      <c r="H242" s="239" t="s">
        <v>1118</v>
      </c>
      <c r="I242" s="239" t="s">
        <v>603</v>
      </c>
    </row>
    <row r="243" spans="1:9" ht="20.100000000000001" customHeight="1" x14ac:dyDescent="0.2">
      <c r="A243" s="201">
        <v>243</v>
      </c>
      <c r="B243" s="205" t="s">
        <v>1713</v>
      </c>
      <c r="C243" s="205" t="s">
        <v>1714</v>
      </c>
      <c r="D243" s="205" t="s">
        <v>1715</v>
      </c>
      <c r="E243" s="255" t="s">
        <v>5233</v>
      </c>
      <c r="F243" s="239">
        <v>2</v>
      </c>
      <c r="G243" s="240">
        <v>3</v>
      </c>
      <c r="H243" s="239" t="s">
        <v>1118</v>
      </c>
      <c r="I243" s="239" t="s">
        <v>5236</v>
      </c>
    </row>
    <row r="244" spans="1:9" ht="20.100000000000001" customHeight="1" x14ac:dyDescent="0.2">
      <c r="A244" s="201">
        <v>244</v>
      </c>
      <c r="B244" s="205" t="s">
        <v>1716</v>
      </c>
      <c r="C244" s="205" t="s">
        <v>1717</v>
      </c>
      <c r="D244" s="205" t="s">
        <v>1718</v>
      </c>
      <c r="E244" s="255" t="s">
        <v>5233</v>
      </c>
      <c r="F244" s="239">
        <v>2</v>
      </c>
      <c r="G244" s="240">
        <v>3</v>
      </c>
      <c r="H244" s="239" t="s">
        <v>1118</v>
      </c>
      <c r="I244" s="239" t="s">
        <v>603</v>
      </c>
    </row>
    <row r="245" spans="1:9" ht="20.100000000000001" customHeight="1" x14ac:dyDescent="0.2">
      <c r="A245" s="201">
        <v>245</v>
      </c>
      <c r="B245" s="205" t="s">
        <v>1719</v>
      </c>
      <c r="C245" s="205" t="s">
        <v>1720</v>
      </c>
      <c r="D245" s="205" t="s">
        <v>1721</v>
      </c>
      <c r="E245" s="255" t="s">
        <v>5233</v>
      </c>
      <c r="F245" s="239">
        <v>2</v>
      </c>
      <c r="G245" s="240">
        <v>3</v>
      </c>
      <c r="H245" s="239" t="s">
        <v>1118</v>
      </c>
      <c r="I245" s="239" t="s">
        <v>5236</v>
      </c>
    </row>
    <row r="246" spans="1:9" ht="20.100000000000001" customHeight="1" x14ac:dyDescent="0.2">
      <c r="A246" s="201">
        <v>246</v>
      </c>
      <c r="B246" s="205" t="s">
        <v>6267</v>
      </c>
      <c r="C246" s="209" t="s">
        <v>6239</v>
      </c>
      <c r="D246" s="205" t="s">
        <v>6295</v>
      </c>
      <c r="E246" s="255" t="s">
        <v>5233</v>
      </c>
      <c r="F246" s="239">
        <v>2</v>
      </c>
      <c r="G246" s="240">
        <v>3</v>
      </c>
      <c r="H246" s="239" t="s">
        <v>1118</v>
      </c>
      <c r="I246" s="241" t="s">
        <v>605</v>
      </c>
    </row>
    <row r="247" spans="1:9" ht="20.100000000000001" customHeight="1" x14ac:dyDescent="0.2">
      <c r="A247" s="201">
        <v>247</v>
      </c>
      <c r="B247" s="205" t="s">
        <v>6268</v>
      </c>
      <c r="C247" s="209" t="s">
        <v>6242</v>
      </c>
      <c r="D247" s="205" t="s">
        <v>6296</v>
      </c>
      <c r="E247" s="255" t="s">
        <v>5233</v>
      </c>
      <c r="F247" s="239">
        <v>2</v>
      </c>
      <c r="G247" s="240">
        <v>3</v>
      </c>
      <c r="H247" s="239" t="s">
        <v>1118</v>
      </c>
      <c r="I247" s="241" t="s">
        <v>605</v>
      </c>
    </row>
    <row r="248" spans="1:9" ht="20.100000000000001" customHeight="1" x14ac:dyDescent="0.2">
      <c r="A248" s="201">
        <v>248</v>
      </c>
      <c r="B248" s="205" t="s">
        <v>6269</v>
      </c>
      <c r="C248" s="209" t="s">
        <v>6244</v>
      </c>
      <c r="D248" s="205" t="s">
        <v>6297</v>
      </c>
      <c r="E248" s="255" t="s">
        <v>5233</v>
      </c>
      <c r="F248" s="239">
        <v>2</v>
      </c>
      <c r="G248" s="240">
        <v>3</v>
      </c>
      <c r="H248" s="239" t="s">
        <v>1118</v>
      </c>
      <c r="I248" s="241" t="s">
        <v>607</v>
      </c>
    </row>
    <row r="249" spans="1:9" ht="20.100000000000001" customHeight="1" x14ac:dyDescent="0.2">
      <c r="A249" s="201">
        <v>249</v>
      </c>
      <c r="B249" s="205" t="s">
        <v>6270</v>
      </c>
      <c r="C249" s="209" t="s">
        <v>6243</v>
      </c>
      <c r="D249" s="205" t="s">
        <v>6298</v>
      </c>
      <c r="E249" s="255" t="s">
        <v>5233</v>
      </c>
      <c r="F249" s="239">
        <v>2</v>
      </c>
      <c r="G249" s="240">
        <v>3</v>
      </c>
      <c r="H249" s="239" t="s">
        <v>1118</v>
      </c>
      <c r="I249" s="241" t="s">
        <v>605</v>
      </c>
    </row>
    <row r="250" spans="1:9" ht="20.100000000000001" customHeight="1" x14ac:dyDescent="0.2">
      <c r="A250" s="201">
        <v>250</v>
      </c>
      <c r="B250" s="205" t="s">
        <v>6271</v>
      </c>
      <c r="C250" s="209" t="s">
        <v>6241</v>
      </c>
      <c r="D250" s="205" t="s">
        <v>6299</v>
      </c>
      <c r="E250" s="255" t="s">
        <v>5233</v>
      </c>
      <c r="F250" s="239">
        <v>2</v>
      </c>
      <c r="G250" s="240">
        <v>3</v>
      </c>
      <c r="H250" s="239" t="s">
        <v>1118</v>
      </c>
      <c r="I250" s="241" t="s">
        <v>607</v>
      </c>
    </row>
    <row r="251" spans="1:9" ht="20.100000000000001" customHeight="1" x14ac:dyDescent="0.2">
      <c r="A251" s="201">
        <v>251</v>
      </c>
      <c r="B251" s="205" t="s">
        <v>6272</v>
      </c>
      <c r="C251" s="209" t="s">
        <v>6240</v>
      </c>
      <c r="D251" s="205" t="s">
        <v>6300</v>
      </c>
      <c r="E251" s="255" t="s">
        <v>5233</v>
      </c>
      <c r="F251" s="239">
        <v>2</v>
      </c>
      <c r="G251" s="240">
        <v>3</v>
      </c>
      <c r="H251" s="239" t="s">
        <v>1118</v>
      </c>
      <c r="I251" s="241" t="s">
        <v>605</v>
      </c>
    </row>
    <row r="252" spans="1:9" ht="20.100000000000001" customHeight="1" x14ac:dyDescent="0.2">
      <c r="A252" s="201">
        <v>252</v>
      </c>
      <c r="B252" s="205" t="s">
        <v>6273</v>
      </c>
      <c r="C252" s="209" t="s">
        <v>6247</v>
      </c>
      <c r="D252" s="205" t="s">
        <v>6301</v>
      </c>
      <c r="E252" s="255" t="s">
        <v>5233</v>
      </c>
      <c r="F252" s="239">
        <v>2</v>
      </c>
      <c r="G252" s="240">
        <v>3</v>
      </c>
      <c r="H252" s="239" t="s">
        <v>1118</v>
      </c>
      <c r="I252" s="241" t="s">
        <v>606</v>
      </c>
    </row>
    <row r="253" spans="1:9" ht="20.100000000000001" customHeight="1" x14ac:dyDescent="0.2">
      <c r="A253" s="201">
        <v>253</v>
      </c>
      <c r="B253" s="205" t="s">
        <v>6274</v>
      </c>
      <c r="C253" s="209" t="s">
        <v>6250</v>
      </c>
      <c r="D253" s="205" t="s">
        <v>6302</v>
      </c>
      <c r="E253" s="255" t="s">
        <v>5233</v>
      </c>
      <c r="F253" s="239">
        <v>2</v>
      </c>
      <c r="G253" s="240">
        <v>3</v>
      </c>
      <c r="H253" s="239" t="s">
        <v>1118</v>
      </c>
      <c r="I253" s="241" t="s">
        <v>606</v>
      </c>
    </row>
    <row r="254" spans="1:9" ht="20.100000000000001" customHeight="1" x14ac:dyDescent="0.2">
      <c r="A254" s="201">
        <v>254</v>
      </c>
      <c r="B254" s="205" t="s">
        <v>6275</v>
      </c>
      <c r="C254" s="209" t="s">
        <v>6252</v>
      </c>
      <c r="D254" s="205" t="s">
        <v>6303</v>
      </c>
      <c r="E254" s="255" t="s">
        <v>5233</v>
      </c>
      <c r="F254" s="239">
        <v>2</v>
      </c>
      <c r="G254" s="240">
        <v>3</v>
      </c>
      <c r="H254" s="239" t="s">
        <v>1118</v>
      </c>
      <c r="I254" s="241" t="s">
        <v>608</v>
      </c>
    </row>
    <row r="255" spans="1:9" ht="20.100000000000001" customHeight="1" x14ac:dyDescent="0.2">
      <c r="A255" s="201">
        <v>255</v>
      </c>
      <c r="B255" s="205" t="s">
        <v>6276</v>
      </c>
      <c r="C255" s="209" t="s">
        <v>6251</v>
      </c>
      <c r="D255" s="205" t="s">
        <v>6304</v>
      </c>
      <c r="E255" s="255" t="s">
        <v>5233</v>
      </c>
      <c r="F255" s="239">
        <v>2</v>
      </c>
      <c r="G255" s="240">
        <v>3</v>
      </c>
      <c r="H255" s="239" t="s">
        <v>1118</v>
      </c>
      <c r="I255" s="241" t="s">
        <v>606</v>
      </c>
    </row>
    <row r="256" spans="1:9" ht="20.100000000000001" customHeight="1" x14ac:dyDescent="0.2">
      <c r="A256" s="201">
        <v>256</v>
      </c>
      <c r="B256" s="205" t="s">
        <v>6277</v>
      </c>
      <c r="C256" s="209" t="s">
        <v>6249</v>
      </c>
      <c r="D256" s="205" t="s">
        <v>6305</v>
      </c>
      <c r="E256" s="255" t="s">
        <v>5233</v>
      </c>
      <c r="F256" s="239">
        <v>2</v>
      </c>
      <c r="G256" s="240">
        <v>3</v>
      </c>
      <c r="H256" s="239" t="s">
        <v>1118</v>
      </c>
      <c r="I256" s="241" t="s">
        <v>608</v>
      </c>
    </row>
    <row r="257" spans="1:9" ht="20.100000000000001" customHeight="1" x14ac:dyDescent="0.2">
      <c r="A257" s="201">
        <v>257</v>
      </c>
      <c r="B257" s="205" t="s">
        <v>6278</v>
      </c>
      <c r="C257" s="209" t="s">
        <v>6248</v>
      </c>
      <c r="D257" s="205" t="s">
        <v>6306</v>
      </c>
      <c r="E257" s="255" t="s">
        <v>5233</v>
      </c>
      <c r="F257" s="239">
        <v>2</v>
      </c>
      <c r="G257" s="240">
        <v>3</v>
      </c>
      <c r="H257" s="239" t="s">
        <v>1118</v>
      </c>
      <c r="I257" s="241" t="s">
        <v>606</v>
      </c>
    </row>
    <row r="258" spans="1:9" ht="20.100000000000001" customHeight="1" x14ac:dyDescent="0.2">
      <c r="A258" s="201">
        <v>258</v>
      </c>
      <c r="B258" s="205" t="s">
        <v>6279</v>
      </c>
      <c r="C258" s="209" t="s">
        <v>6246</v>
      </c>
      <c r="D258" s="205" t="s">
        <v>6307</v>
      </c>
      <c r="E258" s="255" t="s">
        <v>5233</v>
      </c>
      <c r="F258" s="239">
        <v>2</v>
      </c>
      <c r="G258" s="240">
        <v>3</v>
      </c>
      <c r="H258" s="239" t="s">
        <v>1118</v>
      </c>
      <c r="I258" s="241" t="s">
        <v>604</v>
      </c>
    </row>
    <row r="259" spans="1:9" ht="20.100000000000001" customHeight="1" x14ac:dyDescent="0.2">
      <c r="A259" s="201">
        <v>259</v>
      </c>
      <c r="B259" s="205" t="s">
        <v>6280</v>
      </c>
      <c r="C259" s="209" t="s">
        <v>6245</v>
      </c>
      <c r="D259" s="205" t="s">
        <v>6308</v>
      </c>
      <c r="E259" s="255" t="s">
        <v>5233</v>
      </c>
      <c r="F259" s="239">
        <v>2</v>
      </c>
      <c r="G259" s="240">
        <v>3</v>
      </c>
      <c r="H259" s="239" t="s">
        <v>1118</v>
      </c>
      <c r="I259" s="241" t="s">
        <v>604</v>
      </c>
    </row>
    <row r="260" spans="1:9" ht="20.100000000000001" customHeight="1" x14ac:dyDescent="0.2">
      <c r="A260" s="201">
        <v>260</v>
      </c>
      <c r="B260" s="205" t="s">
        <v>1722</v>
      </c>
      <c r="C260" s="205" t="s">
        <v>1723</v>
      </c>
      <c r="D260" s="205" t="s">
        <v>1724</v>
      </c>
      <c r="E260" s="255" t="s">
        <v>5233</v>
      </c>
      <c r="F260" s="239">
        <v>2</v>
      </c>
      <c r="G260" s="240">
        <v>3</v>
      </c>
      <c r="H260" s="239" t="s">
        <v>1118</v>
      </c>
      <c r="I260" s="239" t="s">
        <v>599</v>
      </c>
    </row>
    <row r="261" spans="1:9" ht="20.100000000000001" customHeight="1" x14ac:dyDescent="0.2">
      <c r="A261" s="201">
        <v>261</v>
      </c>
      <c r="B261" s="205" t="s">
        <v>1725</v>
      </c>
      <c r="C261" s="205" t="s">
        <v>1726</v>
      </c>
      <c r="D261" s="205" t="s">
        <v>1727</v>
      </c>
      <c r="E261" s="255" t="s">
        <v>5233</v>
      </c>
      <c r="F261" s="239">
        <v>2</v>
      </c>
      <c r="G261" s="240">
        <v>3</v>
      </c>
      <c r="H261" s="239" t="s">
        <v>1118</v>
      </c>
      <c r="I261" s="239" t="s">
        <v>599</v>
      </c>
    </row>
    <row r="262" spans="1:9" ht="20.100000000000001" customHeight="1" x14ac:dyDescent="0.2">
      <c r="A262" s="201">
        <v>262</v>
      </c>
      <c r="B262" s="205" t="s">
        <v>1728</v>
      </c>
      <c r="C262" s="205" t="s">
        <v>1729</v>
      </c>
      <c r="D262" s="205" t="s">
        <v>1730</v>
      </c>
      <c r="E262" s="255" t="s">
        <v>5233</v>
      </c>
      <c r="F262" s="239">
        <v>2</v>
      </c>
      <c r="G262" s="240">
        <v>3</v>
      </c>
      <c r="H262" s="239" t="s">
        <v>1118</v>
      </c>
      <c r="I262" s="239" t="s">
        <v>600</v>
      </c>
    </row>
    <row r="263" spans="1:9" ht="20.100000000000001" customHeight="1" x14ac:dyDescent="0.2">
      <c r="A263" s="201">
        <v>263</v>
      </c>
      <c r="B263" s="205" t="s">
        <v>1731</v>
      </c>
      <c r="C263" s="205" t="s">
        <v>1732</v>
      </c>
      <c r="D263" s="205" t="s">
        <v>1733</v>
      </c>
      <c r="E263" s="255" t="s">
        <v>5233</v>
      </c>
      <c r="F263" s="239">
        <v>2</v>
      </c>
      <c r="G263" s="240">
        <v>3</v>
      </c>
      <c r="H263" s="239" t="s">
        <v>1118</v>
      </c>
      <c r="I263" s="239" t="s">
        <v>600</v>
      </c>
    </row>
    <row r="264" spans="1:9" ht="20.100000000000001" customHeight="1" x14ac:dyDescent="0.2">
      <c r="A264" s="201">
        <v>264</v>
      </c>
      <c r="B264" s="205" t="s">
        <v>1734</v>
      </c>
      <c r="C264" s="205" t="s">
        <v>1735</v>
      </c>
      <c r="D264" s="205" t="s">
        <v>1736</v>
      </c>
      <c r="E264" s="255" t="s">
        <v>5233</v>
      </c>
      <c r="F264" s="239">
        <v>2</v>
      </c>
      <c r="G264" s="240">
        <v>3</v>
      </c>
      <c r="H264" s="239" t="s">
        <v>1118</v>
      </c>
      <c r="I264" s="239" t="s">
        <v>602</v>
      </c>
    </row>
    <row r="265" spans="1:9" ht="20.100000000000001" customHeight="1" x14ac:dyDescent="0.2">
      <c r="A265" s="201">
        <v>265</v>
      </c>
      <c r="B265" s="205" t="s">
        <v>1737</v>
      </c>
      <c r="C265" s="205" t="s">
        <v>1738</v>
      </c>
      <c r="D265" s="205" t="s">
        <v>1739</v>
      </c>
      <c r="E265" s="255" t="s">
        <v>5233</v>
      </c>
      <c r="F265" s="239">
        <v>2</v>
      </c>
      <c r="G265" s="240">
        <v>3</v>
      </c>
      <c r="H265" s="239" t="s">
        <v>1118</v>
      </c>
      <c r="I265" s="239" t="s">
        <v>600</v>
      </c>
    </row>
    <row r="266" spans="1:9" ht="20.100000000000001" customHeight="1" x14ac:dyDescent="0.2">
      <c r="A266" s="201">
        <v>266</v>
      </c>
      <c r="B266" s="205" t="s">
        <v>1740</v>
      </c>
      <c r="C266" s="205" t="s">
        <v>1741</v>
      </c>
      <c r="D266" s="205" t="s">
        <v>1742</v>
      </c>
      <c r="E266" s="255" t="s">
        <v>5233</v>
      </c>
      <c r="F266" s="239">
        <v>2</v>
      </c>
      <c r="G266" s="240">
        <v>3</v>
      </c>
      <c r="H266" s="239" t="s">
        <v>1118</v>
      </c>
      <c r="I266" s="239" t="s">
        <v>602</v>
      </c>
    </row>
    <row r="267" spans="1:9" ht="20.100000000000001" customHeight="1" x14ac:dyDescent="0.2">
      <c r="A267" s="201">
        <v>267</v>
      </c>
      <c r="B267" s="205" t="s">
        <v>1743</v>
      </c>
      <c r="C267" s="205" t="s">
        <v>1744</v>
      </c>
      <c r="D267" s="205" t="s">
        <v>1745</v>
      </c>
      <c r="E267" s="255" t="s">
        <v>5233</v>
      </c>
      <c r="F267" s="239">
        <v>2</v>
      </c>
      <c r="G267" s="240">
        <v>3</v>
      </c>
      <c r="H267" s="239" t="s">
        <v>1118</v>
      </c>
      <c r="I267" s="239" t="s">
        <v>600</v>
      </c>
    </row>
    <row r="268" spans="1:9" ht="20.100000000000001" customHeight="1" x14ac:dyDescent="0.2">
      <c r="A268" s="201">
        <v>268</v>
      </c>
      <c r="B268" s="205" t="s">
        <v>1746</v>
      </c>
      <c r="C268" s="205" t="s">
        <v>1747</v>
      </c>
      <c r="D268" s="205" t="s">
        <v>1748</v>
      </c>
      <c r="E268" s="255" t="s">
        <v>5233</v>
      </c>
      <c r="F268" s="239">
        <v>2</v>
      </c>
      <c r="G268" s="240">
        <v>3</v>
      </c>
      <c r="H268" s="239" t="s">
        <v>1118</v>
      </c>
      <c r="I268" s="239" t="s">
        <v>605</v>
      </c>
    </row>
    <row r="269" spans="1:9" ht="20.100000000000001" customHeight="1" x14ac:dyDescent="0.2">
      <c r="A269" s="201">
        <v>269</v>
      </c>
      <c r="B269" s="205" t="s">
        <v>1749</v>
      </c>
      <c r="C269" s="205" t="s">
        <v>1750</v>
      </c>
      <c r="D269" s="205" t="s">
        <v>1751</v>
      </c>
      <c r="E269" s="255" t="s">
        <v>5233</v>
      </c>
      <c r="F269" s="239">
        <v>2</v>
      </c>
      <c r="G269" s="240">
        <v>3</v>
      </c>
      <c r="H269" s="239" t="s">
        <v>1118</v>
      </c>
      <c r="I269" s="239" t="s">
        <v>605</v>
      </c>
    </row>
    <row r="270" spans="1:9" ht="20.100000000000001" customHeight="1" x14ac:dyDescent="0.2">
      <c r="A270" s="201">
        <v>270</v>
      </c>
      <c r="B270" s="205" t="s">
        <v>1752</v>
      </c>
      <c r="C270" s="205" t="s">
        <v>1753</v>
      </c>
      <c r="D270" s="205" t="s">
        <v>1754</v>
      </c>
      <c r="E270" s="255" t="s">
        <v>5233</v>
      </c>
      <c r="F270" s="239">
        <v>2</v>
      </c>
      <c r="G270" s="240">
        <v>3</v>
      </c>
      <c r="H270" s="239" t="s">
        <v>1118</v>
      </c>
      <c r="I270" s="239" t="s">
        <v>607</v>
      </c>
    </row>
    <row r="271" spans="1:9" ht="20.100000000000001" customHeight="1" x14ac:dyDescent="0.2">
      <c r="A271" s="201">
        <v>271</v>
      </c>
      <c r="B271" s="205" t="s">
        <v>1755</v>
      </c>
      <c r="C271" s="205" t="s">
        <v>1756</v>
      </c>
      <c r="D271" s="205" t="s">
        <v>1757</v>
      </c>
      <c r="E271" s="255" t="s">
        <v>5233</v>
      </c>
      <c r="F271" s="239">
        <v>2</v>
      </c>
      <c r="G271" s="240">
        <v>3</v>
      </c>
      <c r="H271" s="239" t="s">
        <v>1118</v>
      </c>
      <c r="I271" s="239" t="s">
        <v>605</v>
      </c>
    </row>
    <row r="272" spans="1:9" ht="20.100000000000001" customHeight="1" x14ac:dyDescent="0.2">
      <c r="A272" s="201">
        <v>272</v>
      </c>
      <c r="B272" s="205" t="s">
        <v>1758</v>
      </c>
      <c r="C272" s="205" t="s">
        <v>1759</v>
      </c>
      <c r="D272" s="205" t="s">
        <v>1760</v>
      </c>
      <c r="E272" s="255" t="s">
        <v>5233</v>
      </c>
      <c r="F272" s="239">
        <v>2</v>
      </c>
      <c r="G272" s="240">
        <v>3</v>
      </c>
      <c r="H272" s="239" t="s">
        <v>1118</v>
      </c>
      <c r="I272" s="239" t="s">
        <v>607</v>
      </c>
    </row>
    <row r="273" spans="1:9" ht="20.100000000000001" customHeight="1" x14ac:dyDescent="0.2">
      <c r="A273" s="201">
        <v>273</v>
      </c>
      <c r="B273" s="205" t="s">
        <v>1761</v>
      </c>
      <c r="C273" s="205" t="s">
        <v>1762</v>
      </c>
      <c r="D273" s="205" t="s">
        <v>1763</v>
      </c>
      <c r="E273" s="255" t="s">
        <v>5233</v>
      </c>
      <c r="F273" s="239">
        <v>2</v>
      </c>
      <c r="G273" s="240">
        <v>3</v>
      </c>
      <c r="H273" s="239" t="s">
        <v>1118</v>
      </c>
      <c r="I273" s="239" t="s">
        <v>605</v>
      </c>
    </row>
    <row r="274" spans="1:9" ht="20.100000000000001" customHeight="1" x14ac:dyDescent="0.2">
      <c r="A274" s="201">
        <v>274</v>
      </c>
      <c r="B274" s="205" t="s">
        <v>1764</v>
      </c>
      <c r="C274" s="205" t="s">
        <v>1765</v>
      </c>
      <c r="D274" s="205" t="s">
        <v>1766</v>
      </c>
      <c r="E274" s="255" t="s">
        <v>5233</v>
      </c>
      <c r="F274" s="239">
        <v>2</v>
      </c>
      <c r="G274" s="240">
        <v>3</v>
      </c>
      <c r="H274" s="239" t="s">
        <v>1118</v>
      </c>
      <c r="I274" s="239" t="s">
        <v>606</v>
      </c>
    </row>
    <row r="275" spans="1:9" ht="20.100000000000001" customHeight="1" x14ac:dyDescent="0.2">
      <c r="A275" s="201">
        <v>275</v>
      </c>
      <c r="B275" s="205" t="s">
        <v>1767</v>
      </c>
      <c r="C275" s="205" t="s">
        <v>1768</v>
      </c>
      <c r="D275" s="205" t="s">
        <v>1769</v>
      </c>
      <c r="E275" s="255" t="s">
        <v>5233</v>
      </c>
      <c r="F275" s="239">
        <v>2</v>
      </c>
      <c r="G275" s="240">
        <v>3</v>
      </c>
      <c r="H275" s="239" t="s">
        <v>1118</v>
      </c>
      <c r="I275" s="239" t="s">
        <v>606</v>
      </c>
    </row>
    <row r="276" spans="1:9" ht="20.100000000000001" customHeight="1" x14ac:dyDescent="0.2">
      <c r="A276" s="201">
        <v>276</v>
      </c>
      <c r="B276" s="205" t="s">
        <v>1770</v>
      </c>
      <c r="C276" s="205" t="s">
        <v>1771</v>
      </c>
      <c r="D276" s="205" t="s">
        <v>1772</v>
      </c>
      <c r="E276" s="255" t="s">
        <v>5233</v>
      </c>
      <c r="F276" s="239">
        <v>2</v>
      </c>
      <c r="G276" s="240">
        <v>3</v>
      </c>
      <c r="H276" s="239" t="s">
        <v>1118</v>
      </c>
      <c r="I276" s="239" t="s">
        <v>608</v>
      </c>
    </row>
    <row r="277" spans="1:9" ht="20.100000000000001" customHeight="1" x14ac:dyDescent="0.2">
      <c r="A277" s="201">
        <v>277</v>
      </c>
      <c r="B277" s="205" t="s">
        <v>1773</v>
      </c>
      <c r="C277" s="205" t="s">
        <v>1774</v>
      </c>
      <c r="D277" s="205" t="s">
        <v>1775</v>
      </c>
      <c r="E277" s="255" t="s">
        <v>5233</v>
      </c>
      <c r="F277" s="239">
        <v>2</v>
      </c>
      <c r="G277" s="240">
        <v>3</v>
      </c>
      <c r="H277" s="239" t="s">
        <v>1118</v>
      </c>
      <c r="I277" s="239" t="s">
        <v>606</v>
      </c>
    </row>
    <row r="278" spans="1:9" ht="20.100000000000001" customHeight="1" x14ac:dyDescent="0.2">
      <c r="A278" s="201">
        <v>278</v>
      </c>
      <c r="B278" s="205" t="s">
        <v>1776</v>
      </c>
      <c r="C278" s="205" t="s">
        <v>1777</v>
      </c>
      <c r="D278" s="205" t="s">
        <v>1778</v>
      </c>
      <c r="E278" s="255" t="s">
        <v>5233</v>
      </c>
      <c r="F278" s="239">
        <v>2</v>
      </c>
      <c r="G278" s="240">
        <v>3</v>
      </c>
      <c r="H278" s="239" t="s">
        <v>1118</v>
      </c>
      <c r="I278" s="239" t="s">
        <v>608</v>
      </c>
    </row>
    <row r="279" spans="1:9" ht="20.100000000000001" customHeight="1" x14ac:dyDescent="0.2">
      <c r="A279" s="201">
        <v>279</v>
      </c>
      <c r="B279" s="205" t="s">
        <v>1779</v>
      </c>
      <c r="C279" s="205" t="s">
        <v>1780</v>
      </c>
      <c r="D279" s="205" t="s">
        <v>1781</v>
      </c>
      <c r="E279" s="255" t="s">
        <v>5233</v>
      </c>
      <c r="F279" s="239">
        <v>2</v>
      </c>
      <c r="G279" s="240">
        <v>3</v>
      </c>
      <c r="H279" s="239" t="s">
        <v>1118</v>
      </c>
      <c r="I279" s="239" t="s">
        <v>606</v>
      </c>
    </row>
    <row r="280" spans="1:9" ht="20.100000000000001" customHeight="1" x14ac:dyDescent="0.2">
      <c r="A280" s="201">
        <v>280</v>
      </c>
      <c r="B280" s="205" t="s">
        <v>1782</v>
      </c>
      <c r="C280" s="205" t="s">
        <v>1783</v>
      </c>
      <c r="D280" s="205" t="s">
        <v>1784</v>
      </c>
      <c r="E280" s="255" t="s">
        <v>5233</v>
      </c>
      <c r="F280" s="239">
        <v>2</v>
      </c>
      <c r="G280" s="240">
        <v>3</v>
      </c>
      <c r="H280" s="239" t="s">
        <v>1118</v>
      </c>
      <c r="I280" s="239" t="s">
        <v>604</v>
      </c>
    </row>
    <row r="281" spans="1:9" ht="20.100000000000001" customHeight="1" x14ac:dyDescent="0.2">
      <c r="A281" s="201">
        <v>281</v>
      </c>
      <c r="B281" s="205" t="s">
        <v>1785</v>
      </c>
      <c r="C281" s="205" t="s">
        <v>1786</v>
      </c>
      <c r="D281" s="205" t="s">
        <v>1787</v>
      </c>
      <c r="E281" s="255" t="s">
        <v>5233</v>
      </c>
      <c r="F281" s="239">
        <v>2</v>
      </c>
      <c r="G281" s="240">
        <v>3</v>
      </c>
      <c r="H281" s="239" t="s">
        <v>1118</v>
      </c>
      <c r="I281" s="239" t="s">
        <v>604</v>
      </c>
    </row>
    <row r="282" spans="1:9" ht="20.100000000000001" customHeight="1" x14ac:dyDescent="0.2">
      <c r="A282" s="201">
        <v>282</v>
      </c>
      <c r="B282" s="205" t="s">
        <v>1788</v>
      </c>
      <c r="C282" s="205" t="s">
        <v>1789</v>
      </c>
      <c r="D282" s="205" t="s">
        <v>1790</v>
      </c>
      <c r="E282" s="255" t="s">
        <v>5233</v>
      </c>
      <c r="F282" s="239">
        <v>2</v>
      </c>
      <c r="G282" s="240">
        <v>3</v>
      </c>
      <c r="H282" s="239" t="s">
        <v>1118</v>
      </c>
      <c r="I282" s="239" t="s">
        <v>605</v>
      </c>
    </row>
    <row r="283" spans="1:9" ht="20.100000000000001" customHeight="1" x14ac:dyDescent="0.2">
      <c r="A283" s="201">
        <v>283</v>
      </c>
      <c r="B283" s="205" t="s">
        <v>1791</v>
      </c>
      <c r="C283" s="205" t="s">
        <v>1792</v>
      </c>
      <c r="D283" s="205" t="s">
        <v>1793</v>
      </c>
      <c r="E283" s="255" t="s">
        <v>5233</v>
      </c>
      <c r="F283" s="239">
        <v>2</v>
      </c>
      <c r="G283" s="240">
        <v>3</v>
      </c>
      <c r="H283" s="239" t="s">
        <v>1118</v>
      </c>
      <c r="I283" s="239" t="s">
        <v>605</v>
      </c>
    </row>
    <row r="284" spans="1:9" ht="20.100000000000001" customHeight="1" x14ac:dyDescent="0.2">
      <c r="A284" s="201">
        <v>284</v>
      </c>
      <c r="B284" s="205" t="s">
        <v>1794</v>
      </c>
      <c r="C284" s="205" t="s">
        <v>1795</v>
      </c>
      <c r="D284" s="205" t="s">
        <v>1796</v>
      </c>
      <c r="E284" s="255" t="s">
        <v>5233</v>
      </c>
      <c r="F284" s="239">
        <v>2</v>
      </c>
      <c r="G284" s="240">
        <v>3</v>
      </c>
      <c r="H284" s="239" t="s">
        <v>1118</v>
      </c>
      <c r="I284" s="239" t="s">
        <v>607</v>
      </c>
    </row>
    <row r="285" spans="1:9" ht="20.100000000000001" customHeight="1" x14ac:dyDescent="0.2">
      <c r="A285" s="201">
        <v>285</v>
      </c>
      <c r="B285" s="205" t="s">
        <v>1797</v>
      </c>
      <c r="C285" s="205" t="s">
        <v>1798</v>
      </c>
      <c r="D285" s="205" t="s">
        <v>1799</v>
      </c>
      <c r="E285" s="255" t="s">
        <v>5233</v>
      </c>
      <c r="F285" s="239">
        <v>2</v>
      </c>
      <c r="G285" s="240">
        <v>3</v>
      </c>
      <c r="H285" s="239" t="s">
        <v>1118</v>
      </c>
      <c r="I285" s="239" t="s">
        <v>605</v>
      </c>
    </row>
    <row r="286" spans="1:9" ht="20.100000000000001" customHeight="1" x14ac:dyDescent="0.2">
      <c r="A286" s="201">
        <v>286</v>
      </c>
      <c r="B286" s="205" t="s">
        <v>1800</v>
      </c>
      <c r="C286" s="205" t="s">
        <v>1801</v>
      </c>
      <c r="D286" s="205" t="s">
        <v>1802</v>
      </c>
      <c r="E286" s="255" t="s">
        <v>5233</v>
      </c>
      <c r="F286" s="239">
        <v>2</v>
      </c>
      <c r="G286" s="240">
        <v>3</v>
      </c>
      <c r="H286" s="239" t="s">
        <v>1118</v>
      </c>
      <c r="I286" s="239" t="s">
        <v>607</v>
      </c>
    </row>
    <row r="287" spans="1:9" ht="20.100000000000001" customHeight="1" x14ac:dyDescent="0.2">
      <c r="A287" s="201">
        <v>287</v>
      </c>
      <c r="B287" s="205" t="s">
        <v>1803</v>
      </c>
      <c r="C287" s="205" t="s">
        <v>1804</v>
      </c>
      <c r="D287" s="205" t="s">
        <v>1805</v>
      </c>
      <c r="E287" s="255" t="s">
        <v>5233</v>
      </c>
      <c r="F287" s="239">
        <v>2</v>
      </c>
      <c r="G287" s="240">
        <v>3</v>
      </c>
      <c r="H287" s="239" t="s">
        <v>1118</v>
      </c>
      <c r="I287" s="239" t="s">
        <v>605</v>
      </c>
    </row>
    <row r="288" spans="1:9" ht="20.100000000000001" customHeight="1" x14ac:dyDescent="0.2">
      <c r="A288" s="201">
        <v>288</v>
      </c>
      <c r="B288" s="205" t="s">
        <v>1806</v>
      </c>
      <c r="C288" s="205" t="s">
        <v>1807</v>
      </c>
      <c r="D288" s="205" t="s">
        <v>1808</v>
      </c>
      <c r="E288" s="255" t="s">
        <v>5233</v>
      </c>
      <c r="F288" s="239">
        <v>2</v>
      </c>
      <c r="G288" s="240">
        <v>3</v>
      </c>
      <c r="H288" s="239" t="s">
        <v>1118</v>
      </c>
      <c r="I288" s="239" t="s">
        <v>606</v>
      </c>
    </row>
    <row r="289" spans="1:9" ht="20.100000000000001" customHeight="1" x14ac:dyDescent="0.2">
      <c r="A289" s="201">
        <v>289</v>
      </c>
      <c r="B289" s="205" t="s">
        <v>1809</v>
      </c>
      <c r="C289" s="205" t="s">
        <v>1810</v>
      </c>
      <c r="D289" s="205" t="s">
        <v>1811</v>
      </c>
      <c r="E289" s="255" t="s">
        <v>5233</v>
      </c>
      <c r="F289" s="239">
        <v>2</v>
      </c>
      <c r="G289" s="240">
        <v>3</v>
      </c>
      <c r="H289" s="239" t="s">
        <v>1118</v>
      </c>
      <c r="I289" s="239" t="s">
        <v>606</v>
      </c>
    </row>
    <row r="290" spans="1:9" ht="20.100000000000001" customHeight="1" x14ac:dyDescent="0.2">
      <c r="A290" s="201">
        <v>290</v>
      </c>
      <c r="B290" s="205" t="s">
        <v>1812</v>
      </c>
      <c r="C290" s="205" t="s">
        <v>1813</v>
      </c>
      <c r="D290" s="205" t="s">
        <v>1814</v>
      </c>
      <c r="E290" s="255" t="s">
        <v>5233</v>
      </c>
      <c r="F290" s="239">
        <v>2</v>
      </c>
      <c r="G290" s="240">
        <v>3</v>
      </c>
      <c r="H290" s="239" t="s">
        <v>1118</v>
      </c>
      <c r="I290" s="239" t="s">
        <v>608</v>
      </c>
    </row>
    <row r="291" spans="1:9" ht="20.100000000000001" customHeight="1" x14ac:dyDescent="0.2">
      <c r="A291" s="201">
        <v>291</v>
      </c>
      <c r="B291" s="205" t="s">
        <v>1815</v>
      </c>
      <c r="C291" s="205" t="s">
        <v>1816</v>
      </c>
      <c r="D291" s="205" t="s">
        <v>1817</v>
      </c>
      <c r="E291" s="255" t="s">
        <v>5233</v>
      </c>
      <c r="F291" s="239">
        <v>2</v>
      </c>
      <c r="G291" s="240">
        <v>3</v>
      </c>
      <c r="H291" s="239" t="s">
        <v>1118</v>
      </c>
      <c r="I291" s="239" t="s">
        <v>606</v>
      </c>
    </row>
    <row r="292" spans="1:9" ht="20.100000000000001" customHeight="1" x14ac:dyDescent="0.2">
      <c r="A292" s="201">
        <v>292</v>
      </c>
      <c r="B292" s="205" t="s">
        <v>1818</v>
      </c>
      <c r="C292" s="205" t="s">
        <v>1819</v>
      </c>
      <c r="D292" s="205" t="s">
        <v>1820</v>
      </c>
      <c r="E292" s="255" t="s">
        <v>5233</v>
      </c>
      <c r="F292" s="239">
        <v>2</v>
      </c>
      <c r="G292" s="240">
        <v>3</v>
      </c>
      <c r="H292" s="239" t="s">
        <v>1118</v>
      </c>
      <c r="I292" s="239" t="s">
        <v>608</v>
      </c>
    </row>
    <row r="293" spans="1:9" ht="20.100000000000001" customHeight="1" x14ac:dyDescent="0.2">
      <c r="A293" s="201">
        <v>293</v>
      </c>
      <c r="B293" s="205" t="s">
        <v>1821</v>
      </c>
      <c r="C293" s="205" t="s">
        <v>1822</v>
      </c>
      <c r="D293" s="205" t="s">
        <v>1823</v>
      </c>
      <c r="E293" s="255" t="s">
        <v>5233</v>
      </c>
      <c r="F293" s="239">
        <v>2</v>
      </c>
      <c r="G293" s="240">
        <v>3</v>
      </c>
      <c r="H293" s="239" t="s">
        <v>1118</v>
      </c>
      <c r="I293" s="239" t="s">
        <v>606</v>
      </c>
    </row>
    <row r="294" spans="1:9" ht="20.100000000000001" customHeight="1" x14ac:dyDescent="0.2">
      <c r="A294" s="201">
        <v>294</v>
      </c>
      <c r="B294" s="205" t="s">
        <v>1824</v>
      </c>
      <c r="C294" s="205" t="s">
        <v>1825</v>
      </c>
      <c r="D294" s="205" t="s">
        <v>1826</v>
      </c>
      <c r="E294" s="255" t="s">
        <v>5233</v>
      </c>
      <c r="F294" s="239">
        <v>2</v>
      </c>
      <c r="G294" s="240">
        <v>3</v>
      </c>
      <c r="H294" s="239" t="s">
        <v>1118</v>
      </c>
      <c r="I294" s="239" t="s">
        <v>604</v>
      </c>
    </row>
    <row r="295" spans="1:9" ht="20.100000000000001" customHeight="1" x14ac:dyDescent="0.2">
      <c r="A295" s="201">
        <v>295</v>
      </c>
      <c r="B295" s="205" t="s">
        <v>1827</v>
      </c>
      <c r="C295" s="205" t="s">
        <v>1828</v>
      </c>
      <c r="D295" s="205" t="s">
        <v>1829</v>
      </c>
      <c r="E295" s="255" t="s">
        <v>5233</v>
      </c>
      <c r="F295" s="239">
        <v>2</v>
      </c>
      <c r="G295" s="240">
        <v>3</v>
      </c>
      <c r="H295" s="239" t="s">
        <v>1118</v>
      </c>
      <c r="I295" s="239" t="s">
        <v>604</v>
      </c>
    </row>
    <row r="296" spans="1:9" ht="20.100000000000001" customHeight="1" x14ac:dyDescent="0.2">
      <c r="A296" s="201">
        <v>296</v>
      </c>
      <c r="B296" s="205" t="s">
        <v>1830</v>
      </c>
      <c r="C296" s="205" t="s">
        <v>1831</v>
      </c>
      <c r="D296" s="205" t="s">
        <v>1832</v>
      </c>
      <c r="E296" s="255" t="s">
        <v>5233</v>
      </c>
      <c r="F296" s="239">
        <v>2</v>
      </c>
      <c r="G296" s="240">
        <v>3</v>
      </c>
      <c r="H296" s="239" t="s">
        <v>1118</v>
      </c>
      <c r="I296" s="239" t="s">
        <v>601</v>
      </c>
    </row>
    <row r="297" spans="1:9" ht="20.100000000000001" customHeight="1" x14ac:dyDescent="0.2">
      <c r="A297" s="201">
        <v>297</v>
      </c>
      <c r="B297" s="205" t="s">
        <v>1833</v>
      </c>
      <c r="C297" s="205" t="s">
        <v>1834</v>
      </c>
      <c r="D297" s="205" t="s">
        <v>1835</v>
      </c>
      <c r="E297" s="255" t="s">
        <v>5233</v>
      </c>
      <c r="F297" s="239">
        <v>2</v>
      </c>
      <c r="G297" s="240">
        <v>3</v>
      </c>
      <c r="H297" s="239" t="s">
        <v>1118</v>
      </c>
      <c r="I297" s="239" t="s">
        <v>601</v>
      </c>
    </row>
    <row r="298" spans="1:9" ht="20.100000000000001" customHeight="1" x14ac:dyDescent="0.2">
      <c r="A298" s="201">
        <v>298</v>
      </c>
      <c r="B298" s="205" t="s">
        <v>1836</v>
      </c>
      <c r="C298" s="205" t="s">
        <v>1837</v>
      </c>
      <c r="D298" s="205" t="s">
        <v>1838</v>
      </c>
      <c r="E298" s="255" t="s">
        <v>5233</v>
      </c>
      <c r="F298" s="239">
        <v>2</v>
      </c>
      <c r="G298" s="240">
        <v>3</v>
      </c>
      <c r="H298" s="239" t="s">
        <v>1118</v>
      </c>
      <c r="I298" s="239" t="s">
        <v>603</v>
      </c>
    </row>
    <row r="299" spans="1:9" ht="20.100000000000001" customHeight="1" x14ac:dyDescent="0.2">
      <c r="A299" s="201">
        <v>299</v>
      </c>
      <c r="B299" s="205" t="s">
        <v>1839</v>
      </c>
      <c r="C299" s="205" t="s">
        <v>1840</v>
      </c>
      <c r="D299" s="205" t="s">
        <v>1841</v>
      </c>
      <c r="E299" s="255" t="s">
        <v>5233</v>
      </c>
      <c r="F299" s="239">
        <v>2</v>
      </c>
      <c r="G299" s="240">
        <v>3</v>
      </c>
      <c r="H299" s="239" t="s">
        <v>1118</v>
      </c>
      <c r="I299" s="239" t="s">
        <v>5236</v>
      </c>
    </row>
    <row r="300" spans="1:9" ht="20.100000000000001" customHeight="1" x14ac:dyDescent="0.2">
      <c r="A300" s="201">
        <v>300</v>
      </c>
      <c r="B300" s="205" t="s">
        <v>1842</v>
      </c>
      <c r="C300" s="205" t="s">
        <v>1843</v>
      </c>
      <c r="D300" s="205" t="s">
        <v>1844</v>
      </c>
      <c r="E300" s="255" t="s">
        <v>5233</v>
      </c>
      <c r="F300" s="239">
        <v>2</v>
      </c>
      <c r="G300" s="240">
        <v>3</v>
      </c>
      <c r="H300" s="239" t="s">
        <v>1118</v>
      </c>
      <c r="I300" s="239" t="s">
        <v>603</v>
      </c>
    </row>
    <row r="301" spans="1:9" ht="20.100000000000001" customHeight="1" x14ac:dyDescent="0.2">
      <c r="A301" s="201">
        <v>301</v>
      </c>
      <c r="B301" s="205" t="s">
        <v>1845</v>
      </c>
      <c r="C301" s="205" t="s">
        <v>1846</v>
      </c>
      <c r="D301" s="205" t="s">
        <v>1847</v>
      </c>
      <c r="E301" s="255" t="s">
        <v>5233</v>
      </c>
      <c r="F301" s="239">
        <v>2</v>
      </c>
      <c r="G301" s="240">
        <v>3</v>
      </c>
      <c r="H301" s="239" t="s">
        <v>1118</v>
      </c>
      <c r="I301" s="239" t="s">
        <v>5236</v>
      </c>
    </row>
    <row r="302" spans="1:9" ht="20.100000000000001" customHeight="1" x14ac:dyDescent="0.2">
      <c r="A302" s="201">
        <v>302</v>
      </c>
      <c r="B302" s="205" t="s">
        <v>6281</v>
      </c>
      <c r="C302" s="209" t="s">
        <v>6253</v>
      </c>
      <c r="D302" s="205" t="s">
        <v>6309</v>
      </c>
      <c r="E302" s="255" t="s">
        <v>5233</v>
      </c>
      <c r="F302" s="239">
        <v>2</v>
      </c>
      <c r="G302" s="240">
        <v>3</v>
      </c>
      <c r="H302" s="239" t="s">
        <v>1118</v>
      </c>
      <c r="I302" s="241" t="s">
        <v>605</v>
      </c>
    </row>
    <row r="303" spans="1:9" ht="20.100000000000001" customHeight="1" x14ac:dyDescent="0.2">
      <c r="A303" s="201">
        <v>303</v>
      </c>
      <c r="B303" s="205" t="s">
        <v>6282</v>
      </c>
      <c r="C303" s="209" t="s">
        <v>6256</v>
      </c>
      <c r="D303" s="205" t="s">
        <v>6312</v>
      </c>
      <c r="E303" s="255" t="s">
        <v>5233</v>
      </c>
      <c r="F303" s="239">
        <v>2</v>
      </c>
      <c r="G303" s="240">
        <v>3</v>
      </c>
      <c r="H303" s="239" t="s">
        <v>1118</v>
      </c>
      <c r="I303" s="241" t="s">
        <v>605</v>
      </c>
    </row>
    <row r="304" spans="1:9" ht="20.100000000000001" customHeight="1" x14ac:dyDescent="0.2">
      <c r="A304" s="201">
        <v>304</v>
      </c>
      <c r="B304" s="205" t="s">
        <v>6283</v>
      </c>
      <c r="C304" s="209" t="s">
        <v>6258</v>
      </c>
      <c r="D304" s="205" t="s">
        <v>6314</v>
      </c>
      <c r="E304" s="255" t="s">
        <v>5233</v>
      </c>
      <c r="F304" s="239">
        <v>2</v>
      </c>
      <c r="G304" s="240">
        <v>3</v>
      </c>
      <c r="H304" s="239" t="s">
        <v>1118</v>
      </c>
      <c r="I304" s="241" t="s">
        <v>607</v>
      </c>
    </row>
    <row r="305" spans="1:9" ht="20.100000000000001" customHeight="1" x14ac:dyDescent="0.2">
      <c r="A305" s="201">
        <v>305</v>
      </c>
      <c r="B305" s="205" t="s">
        <v>6284</v>
      </c>
      <c r="C305" s="209" t="s">
        <v>6257</v>
      </c>
      <c r="D305" s="205" t="s">
        <v>6313</v>
      </c>
      <c r="E305" s="255" t="s">
        <v>5233</v>
      </c>
      <c r="F305" s="239">
        <v>2</v>
      </c>
      <c r="G305" s="240">
        <v>3</v>
      </c>
      <c r="H305" s="239" t="s">
        <v>1118</v>
      </c>
      <c r="I305" s="241" t="s">
        <v>605</v>
      </c>
    </row>
    <row r="306" spans="1:9" ht="20.100000000000001" customHeight="1" x14ac:dyDescent="0.2">
      <c r="A306" s="201">
        <v>306</v>
      </c>
      <c r="B306" s="205" t="s">
        <v>6285</v>
      </c>
      <c r="C306" s="209" t="s">
        <v>6255</v>
      </c>
      <c r="D306" s="205" t="s">
        <v>6311</v>
      </c>
      <c r="E306" s="255" t="s">
        <v>5233</v>
      </c>
      <c r="F306" s="239">
        <v>2</v>
      </c>
      <c r="G306" s="240">
        <v>3</v>
      </c>
      <c r="H306" s="239" t="s">
        <v>1118</v>
      </c>
      <c r="I306" s="241" t="s">
        <v>607</v>
      </c>
    </row>
    <row r="307" spans="1:9" ht="20.100000000000001" customHeight="1" x14ac:dyDescent="0.2">
      <c r="A307" s="201">
        <v>307</v>
      </c>
      <c r="B307" s="205" t="s">
        <v>6286</v>
      </c>
      <c r="C307" s="209" t="s">
        <v>6254</v>
      </c>
      <c r="D307" s="205" t="s">
        <v>6310</v>
      </c>
      <c r="E307" s="255" t="s">
        <v>5233</v>
      </c>
      <c r="F307" s="239">
        <v>2</v>
      </c>
      <c r="G307" s="240">
        <v>3</v>
      </c>
      <c r="H307" s="239" t="s">
        <v>1118</v>
      </c>
      <c r="I307" s="241" t="s">
        <v>605</v>
      </c>
    </row>
    <row r="308" spans="1:9" ht="20.100000000000001" customHeight="1" x14ac:dyDescent="0.2">
      <c r="A308" s="201">
        <v>308</v>
      </c>
      <c r="B308" s="205" t="s">
        <v>6287</v>
      </c>
      <c r="C308" s="209" t="s">
        <v>6261</v>
      </c>
      <c r="D308" s="205" t="s">
        <v>6317</v>
      </c>
      <c r="E308" s="255" t="s">
        <v>5233</v>
      </c>
      <c r="F308" s="239">
        <v>2</v>
      </c>
      <c r="G308" s="240">
        <v>3</v>
      </c>
      <c r="H308" s="239" t="s">
        <v>1118</v>
      </c>
      <c r="I308" s="241" t="s">
        <v>606</v>
      </c>
    </row>
    <row r="309" spans="1:9" ht="20.100000000000001" customHeight="1" x14ac:dyDescent="0.2">
      <c r="A309" s="201">
        <v>309</v>
      </c>
      <c r="B309" s="205" t="s">
        <v>6288</v>
      </c>
      <c r="C309" s="209" t="s">
        <v>6264</v>
      </c>
      <c r="D309" s="205" t="s">
        <v>6320</v>
      </c>
      <c r="E309" s="255" t="s">
        <v>5233</v>
      </c>
      <c r="F309" s="239">
        <v>2</v>
      </c>
      <c r="G309" s="240">
        <v>3</v>
      </c>
      <c r="H309" s="239" t="s">
        <v>1118</v>
      </c>
      <c r="I309" s="241" t="s">
        <v>606</v>
      </c>
    </row>
    <row r="310" spans="1:9" ht="20.100000000000001" customHeight="1" x14ac:dyDescent="0.2">
      <c r="A310" s="201">
        <v>310</v>
      </c>
      <c r="B310" s="205" t="s">
        <v>6289</v>
      </c>
      <c r="C310" s="209" t="s">
        <v>6266</v>
      </c>
      <c r="D310" s="205" t="s">
        <v>6322</v>
      </c>
      <c r="E310" s="255" t="s">
        <v>5233</v>
      </c>
      <c r="F310" s="239">
        <v>2</v>
      </c>
      <c r="G310" s="240">
        <v>3</v>
      </c>
      <c r="H310" s="239" t="s">
        <v>1118</v>
      </c>
      <c r="I310" s="241" t="s">
        <v>608</v>
      </c>
    </row>
    <row r="311" spans="1:9" ht="20.100000000000001" customHeight="1" x14ac:dyDescent="0.2">
      <c r="A311" s="201">
        <v>311</v>
      </c>
      <c r="B311" s="205" t="s">
        <v>6290</v>
      </c>
      <c r="C311" s="209" t="s">
        <v>6265</v>
      </c>
      <c r="D311" s="205" t="s">
        <v>6321</v>
      </c>
      <c r="E311" s="255" t="s">
        <v>5233</v>
      </c>
      <c r="F311" s="239">
        <v>2</v>
      </c>
      <c r="G311" s="240">
        <v>3</v>
      </c>
      <c r="H311" s="239" t="s">
        <v>1118</v>
      </c>
      <c r="I311" s="241" t="s">
        <v>606</v>
      </c>
    </row>
    <row r="312" spans="1:9" ht="20.100000000000001" customHeight="1" x14ac:dyDescent="0.2">
      <c r="A312" s="201">
        <v>312</v>
      </c>
      <c r="B312" s="205" t="s">
        <v>6291</v>
      </c>
      <c r="C312" s="209" t="s">
        <v>6263</v>
      </c>
      <c r="D312" s="205" t="s">
        <v>6319</v>
      </c>
      <c r="E312" s="255" t="s">
        <v>5233</v>
      </c>
      <c r="F312" s="239">
        <v>2</v>
      </c>
      <c r="G312" s="240">
        <v>3</v>
      </c>
      <c r="H312" s="239" t="s">
        <v>1118</v>
      </c>
      <c r="I312" s="241" t="s">
        <v>608</v>
      </c>
    </row>
    <row r="313" spans="1:9" ht="20.100000000000001" customHeight="1" x14ac:dyDescent="0.2">
      <c r="A313" s="201">
        <v>313</v>
      </c>
      <c r="B313" s="205" t="s">
        <v>6292</v>
      </c>
      <c r="C313" s="209" t="s">
        <v>6262</v>
      </c>
      <c r="D313" s="205" t="s">
        <v>6318</v>
      </c>
      <c r="E313" s="255" t="s">
        <v>5233</v>
      </c>
      <c r="F313" s="239">
        <v>2</v>
      </c>
      <c r="G313" s="240">
        <v>3</v>
      </c>
      <c r="H313" s="239" t="s">
        <v>1118</v>
      </c>
      <c r="I313" s="241" t="s">
        <v>606</v>
      </c>
    </row>
    <row r="314" spans="1:9" ht="20.100000000000001" customHeight="1" x14ac:dyDescent="0.2">
      <c r="A314" s="201">
        <v>314</v>
      </c>
      <c r="B314" s="205" t="s">
        <v>6293</v>
      </c>
      <c r="C314" s="209" t="s">
        <v>6260</v>
      </c>
      <c r="D314" s="205" t="s">
        <v>6316</v>
      </c>
      <c r="E314" s="255" t="s">
        <v>5233</v>
      </c>
      <c r="F314" s="239">
        <v>2</v>
      </c>
      <c r="G314" s="240">
        <v>3</v>
      </c>
      <c r="H314" s="239" t="s">
        <v>1118</v>
      </c>
      <c r="I314" s="241" t="s">
        <v>604</v>
      </c>
    </row>
    <row r="315" spans="1:9" ht="20.100000000000001" customHeight="1" x14ac:dyDescent="0.2">
      <c r="A315" s="201">
        <v>315</v>
      </c>
      <c r="B315" s="205" t="s">
        <v>6294</v>
      </c>
      <c r="C315" s="209" t="s">
        <v>6259</v>
      </c>
      <c r="D315" s="205" t="s">
        <v>6315</v>
      </c>
      <c r="E315" s="255" t="s">
        <v>5233</v>
      </c>
      <c r="F315" s="239">
        <v>2</v>
      </c>
      <c r="G315" s="240">
        <v>3</v>
      </c>
      <c r="H315" s="239" t="s">
        <v>1118</v>
      </c>
      <c r="I315" s="241" t="s">
        <v>604</v>
      </c>
    </row>
    <row r="316" spans="1:9" ht="20.100000000000001" customHeight="1" x14ac:dyDescent="0.2">
      <c r="A316" s="201">
        <v>316</v>
      </c>
      <c r="B316" s="205" t="s">
        <v>1848</v>
      </c>
      <c r="C316" s="205" t="s">
        <v>1849</v>
      </c>
      <c r="D316" s="205" t="s">
        <v>1850</v>
      </c>
      <c r="E316" s="255" t="s">
        <v>5233</v>
      </c>
      <c r="F316" s="239">
        <v>2</v>
      </c>
      <c r="G316" s="240">
        <v>3</v>
      </c>
      <c r="H316" s="239" t="s">
        <v>1118</v>
      </c>
      <c r="I316" s="239" t="s">
        <v>599</v>
      </c>
    </row>
    <row r="317" spans="1:9" ht="20.100000000000001" customHeight="1" x14ac:dyDescent="0.2">
      <c r="A317" s="201">
        <v>317</v>
      </c>
      <c r="B317" s="205" t="s">
        <v>1851</v>
      </c>
      <c r="C317" s="205" t="s">
        <v>1852</v>
      </c>
      <c r="D317" s="205" t="s">
        <v>1853</v>
      </c>
      <c r="E317" s="255" t="s">
        <v>5233</v>
      </c>
      <c r="F317" s="239">
        <v>2</v>
      </c>
      <c r="G317" s="240">
        <v>3</v>
      </c>
      <c r="H317" s="239" t="s">
        <v>1118</v>
      </c>
      <c r="I317" s="239" t="s">
        <v>599</v>
      </c>
    </row>
    <row r="318" spans="1:9" ht="20.100000000000001" customHeight="1" x14ac:dyDescent="0.2">
      <c r="A318" s="201">
        <v>318</v>
      </c>
      <c r="B318" s="205" t="s">
        <v>1854</v>
      </c>
      <c r="C318" s="205" t="s">
        <v>1855</v>
      </c>
      <c r="D318" s="205" t="s">
        <v>1856</v>
      </c>
      <c r="E318" s="255" t="s">
        <v>5233</v>
      </c>
      <c r="F318" s="239">
        <v>2</v>
      </c>
      <c r="G318" s="240">
        <v>3</v>
      </c>
      <c r="H318" s="239" t="s">
        <v>1118</v>
      </c>
      <c r="I318" s="239" t="s">
        <v>605</v>
      </c>
    </row>
    <row r="319" spans="1:9" ht="20.100000000000001" customHeight="1" x14ac:dyDescent="0.2">
      <c r="A319" s="201">
        <v>319</v>
      </c>
      <c r="B319" s="205" t="s">
        <v>1857</v>
      </c>
      <c r="C319" s="205" t="s">
        <v>1858</v>
      </c>
      <c r="D319" s="205" t="s">
        <v>1859</v>
      </c>
      <c r="E319" s="255" t="s">
        <v>5233</v>
      </c>
      <c r="F319" s="239">
        <v>2</v>
      </c>
      <c r="G319" s="240">
        <v>3</v>
      </c>
      <c r="H319" s="239" t="s">
        <v>1118</v>
      </c>
      <c r="I319" s="239" t="s">
        <v>605</v>
      </c>
    </row>
    <row r="320" spans="1:9" ht="20.100000000000001" customHeight="1" x14ac:dyDescent="0.2">
      <c r="A320" s="201">
        <v>320</v>
      </c>
      <c r="B320" s="205" t="s">
        <v>1860</v>
      </c>
      <c r="C320" s="205" t="s">
        <v>1861</v>
      </c>
      <c r="D320" s="205" t="s">
        <v>1862</v>
      </c>
      <c r="E320" s="255" t="s">
        <v>5233</v>
      </c>
      <c r="F320" s="239">
        <v>2</v>
      </c>
      <c r="G320" s="240">
        <v>3</v>
      </c>
      <c r="H320" s="239" t="s">
        <v>1118</v>
      </c>
      <c r="I320" s="239" t="s">
        <v>607</v>
      </c>
    </row>
    <row r="321" spans="1:9" ht="20.100000000000001" customHeight="1" x14ac:dyDescent="0.2">
      <c r="A321" s="201">
        <v>321</v>
      </c>
      <c r="B321" s="205" t="s">
        <v>1863</v>
      </c>
      <c r="C321" s="205" t="s">
        <v>1864</v>
      </c>
      <c r="D321" s="205" t="s">
        <v>1865</v>
      </c>
      <c r="E321" s="255" t="s">
        <v>5233</v>
      </c>
      <c r="F321" s="239">
        <v>2</v>
      </c>
      <c r="G321" s="240">
        <v>3</v>
      </c>
      <c r="H321" s="239" t="s">
        <v>1118</v>
      </c>
      <c r="I321" s="239" t="s">
        <v>605</v>
      </c>
    </row>
    <row r="322" spans="1:9" ht="20.100000000000001" customHeight="1" x14ac:dyDescent="0.2">
      <c r="A322" s="201">
        <v>322</v>
      </c>
      <c r="B322" s="205" t="s">
        <v>1866</v>
      </c>
      <c r="C322" s="205" t="s">
        <v>1867</v>
      </c>
      <c r="D322" s="205" t="s">
        <v>1868</v>
      </c>
      <c r="E322" s="255" t="s">
        <v>5233</v>
      </c>
      <c r="F322" s="239">
        <v>2</v>
      </c>
      <c r="G322" s="240">
        <v>3</v>
      </c>
      <c r="H322" s="239" t="s">
        <v>1118</v>
      </c>
      <c r="I322" s="239" t="s">
        <v>605</v>
      </c>
    </row>
    <row r="323" spans="1:9" ht="20.100000000000001" customHeight="1" x14ac:dyDescent="0.2">
      <c r="A323" s="201">
        <v>323</v>
      </c>
      <c r="B323" s="205" t="s">
        <v>1869</v>
      </c>
      <c r="C323" s="205" t="s">
        <v>1870</v>
      </c>
      <c r="D323" s="205" t="s">
        <v>1871</v>
      </c>
      <c r="E323" s="255" t="s">
        <v>5233</v>
      </c>
      <c r="F323" s="239">
        <v>2</v>
      </c>
      <c r="G323" s="240">
        <v>3</v>
      </c>
      <c r="H323" s="239" t="s">
        <v>1118</v>
      </c>
      <c r="I323" s="239" t="s">
        <v>607</v>
      </c>
    </row>
    <row r="324" spans="1:9" ht="20.100000000000001" customHeight="1" x14ac:dyDescent="0.2">
      <c r="A324" s="201">
        <v>324</v>
      </c>
      <c r="B324" s="205" t="s">
        <v>1872</v>
      </c>
      <c r="C324" s="205" t="s">
        <v>1873</v>
      </c>
      <c r="D324" s="205" t="s">
        <v>1874</v>
      </c>
      <c r="E324" s="255" t="s">
        <v>5233</v>
      </c>
      <c r="F324" s="239">
        <v>2</v>
      </c>
      <c r="G324" s="240">
        <v>3</v>
      </c>
      <c r="H324" s="239" t="s">
        <v>1118</v>
      </c>
      <c r="I324" s="239" t="s">
        <v>606</v>
      </c>
    </row>
    <row r="325" spans="1:9" ht="20.100000000000001" customHeight="1" x14ac:dyDescent="0.2">
      <c r="A325" s="201">
        <v>325</v>
      </c>
      <c r="B325" s="205" t="s">
        <v>1875</v>
      </c>
      <c r="C325" s="205" t="s">
        <v>1876</v>
      </c>
      <c r="D325" s="205" t="s">
        <v>1877</v>
      </c>
      <c r="E325" s="255" t="s">
        <v>5233</v>
      </c>
      <c r="F325" s="239">
        <v>2</v>
      </c>
      <c r="G325" s="240">
        <v>3</v>
      </c>
      <c r="H325" s="239" t="s">
        <v>1118</v>
      </c>
      <c r="I325" s="239" t="s">
        <v>606</v>
      </c>
    </row>
    <row r="326" spans="1:9" ht="20.100000000000001" customHeight="1" x14ac:dyDescent="0.2">
      <c r="A326" s="201">
        <v>326</v>
      </c>
      <c r="B326" s="205" t="s">
        <v>1878</v>
      </c>
      <c r="C326" s="205" t="s">
        <v>1879</v>
      </c>
      <c r="D326" s="205" t="s">
        <v>1880</v>
      </c>
      <c r="E326" s="255" t="s">
        <v>5233</v>
      </c>
      <c r="F326" s="239">
        <v>2</v>
      </c>
      <c r="G326" s="240">
        <v>3</v>
      </c>
      <c r="H326" s="239" t="s">
        <v>1118</v>
      </c>
      <c r="I326" s="239" t="s">
        <v>608</v>
      </c>
    </row>
    <row r="327" spans="1:9" ht="20.100000000000001" customHeight="1" x14ac:dyDescent="0.2">
      <c r="A327" s="201">
        <v>327</v>
      </c>
      <c r="B327" s="205" t="s">
        <v>1881</v>
      </c>
      <c r="C327" s="205" t="s">
        <v>1882</v>
      </c>
      <c r="D327" s="205" t="s">
        <v>1883</v>
      </c>
      <c r="E327" s="255" t="s">
        <v>5233</v>
      </c>
      <c r="F327" s="239">
        <v>2</v>
      </c>
      <c r="G327" s="240">
        <v>3</v>
      </c>
      <c r="H327" s="239" t="s">
        <v>1118</v>
      </c>
      <c r="I327" s="239" t="s">
        <v>606</v>
      </c>
    </row>
    <row r="328" spans="1:9" ht="20.100000000000001" customHeight="1" x14ac:dyDescent="0.2">
      <c r="A328" s="201">
        <v>328</v>
      </c>
      <c r="B328" s="205" t="s">
        <v>1884</v>
      </c>
      <c r="C328" s="205" t="s">
        <v>1885</v>
      </c>
      <c r="D328" s="205" t="s">
        <v>1886</v>
      </c>
      <c r="E328" s="255" t="s">
        <v>5233</v>
      </c>
      <c r="F328" s="239">
        <v>2</v>
      </c>
      <c r="G328" s="240">
        <v>3</v>
      </c>
      <c r="H328" s="239" t="s">
        <v>1118</v>
      </c>
      <c r="I328" s="239" t="s">
        <v>608</v>
      </c>
    </row>
    <row r="329" spans="1:9" ht="20.100000000000001" customHeight="1" x14ac:dyDescent="0.2">
      <c r="A329" s="201">
        <v>329</v>
      </c>
      <c r="B329" s="205" t="s">
        <v>1887</v>
      </c>
      <c r="C329" s="205" t="s">
        <v>1888</v>
      </c>
      <c r="D329" s="205" t="s">
        <v>1889</v>
      </c>
      <c r="E329" s="255" t="s">
        <v>5233</v>
      </c>
      <c r="F329" s="239">
        <v>2</v>
      </c>
      <c r="G329" s="240">
        <v>3</v>
      </c>
      <c r="H329" s="239" t="s">
        <v>1118</v>
      </c>
      <c r="I329" s="239" t="s">
        <v>606</v>
      </c>
    </row>
    <row r="330" spans="1:9" ht="20.100000000000001" customHeight="1" x14ac:dyDescent="0.2">
      <c r="A330" s="201">
        <v>330</v>
      </c>
      <c r="B330" s="205" t="s">
        <v>1890</v>
      </c>
      <c r="C330" s="205" t="s">
        <v>1891</v>
      </c>
      <c r="D330" s="205" t="s">
        <v>1892</v>
      </c>
      <c r="E330" s="255" t="s">
        <v>5233</v>
      </c>
      <c r="F330" s="239">
        <v>2</v>
      </c>
      <c r="G330" s="240">
        <v>3</v>
      </c>
      <c r="H330" s="239" t="s">
        <v>1118</v>
      </c>
      <c r="I330" s="239" t="s">
        <v>604</v>
      </c>
    </row>
    <row r="331" spans="1:9" ht="20.100000000000001" customHeight="1" x14ac:dyDescent="0.2">
      <c r="A331" s="201">
        <v>331</v>
      </c>
      <c r="B331" s="205" t="s">
        <v>1893</v>
      </c>
      <c r="C331" s="205" t="s">
        <v>1894</v>
      </c>
      <c r="D331" s="205" t="s">
        <v>1895</v>
      </c>
      <c r="E331" s="255" t="s">
        <v>5233</v>
      </c>
      <c r="F331" s="239">
        <v>2</v>
      </c>
      <c r="G331" s="240">
        <v>3</v>
      </c>
      <c r="H331" s="239" t="s">
        <v>1118</v>
      </c>
      <c r="I331" s="239" t="s">
        <v>604</v>
      </c>
    </row>
    <row r="332" spans="1:9" ht="20.100000000000001" customHeight="1" x14ac:dyDescent="0.2">
      <c r="A332" s="201">
        <v>332</v>
      </c>
      <c r="B332" s="205" t="s">
        <v>1896</v>
      </c>
      <c r="C332" s="205" t="s">
        <v>1897</v>
      </c>
      <c r="D332" s="205" t="s">
        <v>1898</v>
      </c>
      <c r="E332" s="255" t="s">
        <v>5233</v>
      </c>
      <c r="F332" s="239">
        <v>2</v>
      </c>
      <c r="G332" s="240">
        <v>3</v>
      </c>
      <c r="H332" s="239" t="s">
        <v>1118</v>
      </c>
      <c r="I332" s="239" t="s">
        <v>605</v>
      </c>
    </row>
    <row r="333" spans="1:9" ht="20.100000000000001" customHeight="1" x14ac:dyDescent="0.2">
      <c r="A333" s="201">
        <v>333</v>
      </c>
      <c r="B333" s="205" t="s">
        <v>1899</v>
      </c>
      <c r="C333" s="205" t="s">
        <v>1900</v>
      </c>
      <c r="D333" s="205" t="s">
        <v>1901</v>
      </c>
      <c r="E333" s="255" t="s">
        <v>5233</v>
      </c>
      <c r="F333" s="239">
        <v>2</v>
      </c>
      <c r="G333" s="240">
        <v>3</v>
      </c>
      <c r="H333" s="239" t="s">
        <v>1118</v>
      </c>
      <c r="I333" s="239" t="s">
        <v>605</v>
      </c>
    </row>
    <row r="334" spans="1:9" ht="20.100000000000001" customHeight="1" x14ac:dyDescent="0.2">
      <c r="A334" s="201">
        <v>334</v>
      </c>
      <c r="B334" s="205" t="s">
        <v>1902</v>
      </c>
      <c r="C334" s="205" t="s">
        <v>1903</v>
      </c>
      <c r="D334" s="205" t="s">
        <v>1904</v>
      </c>
      <c r="E334" s="255" t="s">
        <v>5233</v>
      </c>
      <c r="F334" s="239">
        <v>2</v>
      </c>
      <c r="G334" s="240">
        <v>3</v>
      </c>
      <c r="H334" s="239" t="s">
        <v>1118</v>
      </c>
      <c r="I334" s="239" t="s">
        <v>609</v>
      </c>
    </row>
    <row r="335" spans="1:9" ht="20.100000000000001" customHeight="1" x14ac:dyDescent="0.2">
      <c r="A335" s="201">
        <v>335</v>
      </c>
      <c r="B335" s="205" t="s">
        <v>1905</v>
      </c>
      <c r="C335" s="205" t="s">
        <v>1906</v>
      </c>
      <c r="D335" s="205" t="s">
        <v>1907</v>
      </c>
      <c r="E335" s="255" t="s">
        <v>5233</v>
      </c>
      <c r="F335" s="239">
        <v>2</v>
      </c>
      <c r="G335" s="240">
        <v>3</v>
      </c>
      <c r="H335" s="239" t="s">
        <v>1118</v>
      </c>
      <c r="I335" s="239" t="s">
        <v>605</v>
      </c>
    </row>
    <row r="336" spans="1:9" ht="20.100000000000001" customHeight="1" x14ac:dyDescent="0.2">
      <c r="A336" s="201">
        <v>336</v>
      </c>
      <c r="B336" s="205" t="s">
        <v>1908</v>
      </c>
      <c r="C336" s="205" t="s">
        <v>1909</v>
      </c>
      <c r="D336" s="205" t="s">
        <v>1910</v>
      </c>
      <c r="E336" s="255" t="s">
        <v>5233</v>
      </c>
      <c r="F336" s="239">
        <v>2</v>
      </c>
      <c r="G336" s="240">
        <v>3</v>
      </c>
      <c r="H336" s="239" t="s">
        <v>1118</v>
      </c>
      <c r="I336" s="239" t="s">
        <v>609</v>
      </c>
    </row>
    <row r="337" spans="1:9" ht="20.100000000000001" customHeight="1" x14ac:dyDescent="0.2">
      <c r="A337" s="201">
        <v>337</v>
      </c>
      <c r="B337" s="205" t="s">
        <v>1911</v>
      </c>
      <c r="C337" s="205" t="s">
        <v>1912</v>
      </c>
      <c r="D337" s="205" t="s">
        <v>1913</v>
      </c>
      <c r="E337" s="255" t="s">
        <v>5233</v>
      </c>
      <c r="F337" s="239">
        <v>2</v>
      </c>
      <c r="G337" s="240">
        <v>3</v>
      </c>
      <c r="H337" s="239" t="s">
        <v>1118</v>
      </c>
      <c r="I337" s="239" t="s">
        <v>605</v>
      </c>
    </row>
    <row r="338" spans="1:9" ht="20.100000000000001" customHeight="1" x14ac:dyDescent="0.2">
      <c r="A338" s="201">
        <v>338</v>
      </c>
      <c r="B338" s="205" t="s">
        <v>1914</v>
      </c>
      <c r="C338" s="205" t="s">
        <v>1915</v>
      </c>
      <c r="D338" s="205" t="s">
        <v>1916</v>
      </c>
      <c r="E338" s="255" t="s">
        <v>5233</v>
      </c>
      <c r="F338" s="239">
        <v>2</v>
      </c>
      <c r="G338" s="240">
        <v>3</v>
      </c>
      <c r="H338" s="239" t="s">
        <v>1118</v>
      </c>
      <c r="I338" s="239" t="s">
        <v>606</v>
      </c>
    </row>
    <row r="339" spans="1:9" ht="20.100000000000001" customHeight="1" x14ac:dyDescent="0.2">
      <c r="A339" s="201">
        <v>339</v>
      </c>
      <c r="B339" s="205" t="s">
        <v>1917</v>
      </c>
      <c r="C339" s="205" t="s">
        <v>1918</v>
      </c>
      <c r="D339" s="205" t="s">
        <v>1919</v>
      </c>
      <c r="E339" s="255" t="s">
        <v>5233</v>
      </c>
      <c r="F339" s="239">
        <v>2</v>
      </c>
      <c r="G339" s="240">
        <v>3</v>
      </c>
      <c r="H339" s="239" t="s">
        <v>1118</v>
      </c>
      <c r="I339" s="239" t="s">
        <v>606</v>
      </c>
    </row>
    <row r="340" spans="1:9" ht="20.100000000000001" customHeight="1" x14ac:dyDescent="0.2">
      <c r="A340" s="201">
        <v>340</v>
      </c>
      <c r="B340" s="205" t="s">
        <v>1920</v>
      </c>
      <c r="C340" s="205" t="s">
        <v>1921</v>
      </c>
      <c r="D340" s="205" t="s">
        <v>1922</v>
      </c>
      <c r="E340" s="255" t="s">
        <v>5233</v>
      </c>
      <c r="F340" s="239">
        <v>2</v>
      </c>
      <c r="G340" s="240">
        <v>3</v>
      </c>
      <c r="H340" s="239" t="s">
        <v>1118</v>
      </c>
      <c r="I340" s="239" t="s">
        <v>609</v>
      </c>
    </row>
    <row r="341" spans="1:9" ht="20.100000000000001" customHeight="1" x14ac:dyDescent="0.2">
      <c r="A341" s="201">
        <v>341</v>
      </c>
      <c r="B341" s="205" t="s">
        <v>1923</v>
      </c>
      <c r="C341" s="205" t="s">
        <v>1924</v>
      </c>
      <c r="D341" s="205" t="s">
        <v>1925</v>
      </c>
      <c r="E341" s="255" t="s">
        <v>5233</v>
      </c>
      <c r="F341" s="239">
        <v>2</v>
      </c>
      <c r="G341" s="240">
        <v>3</v>
      </c>
      <c r="H341" s="239" t="s">
        <v>1118</v>
      </c>
      <c r="I341" s="239" t="s">
        <v>606</v>
      </c>
    </row>
    <row r="342" spans="1:9" ht="20.100000000000001" customHeight="1" x14ac:dyDescent="0.2">
      <c r="A342" s="201">
        <v>342</v>
      </c>
      <c r="B342" s="205" t="s">
        <v>1926</v>
      </c>
      <c r="C342" s="205" t="s">
        <v>1927</v>
      </c>
      <c r="D342" s="205" t="s">
        <v>1928</v>
      </c>
      <c r="E342" s="255" t="s">
        <v>5233</v>
      </c>
      <c r="F342" s="239">
        <v>2</v>
      </c>
      <c r="G342" s="240">
        <v>3</v>
      </c>
      <c r="H342" s="239" t="s">
        <v>1118</v>
      </c>
      <c r="I342" s="239" t="s">
        <v>609</v>
      </c>
    </row>
    <row r="343" spans="1:9" ht="20.100000000000001" customHeight="1" x14ac:dyDescent="0.2">
      <c r="A343" s="201">
        <v>343</v>
      </c>
      <c r="B343" s="205" t="s">
        <v>1929</v>
      </c>
      <c r="C343" s="205" t="s">
        <v>1930</v>
      </c>
      <c r="D343" s="205" t="s">
        <v>1931</v>
      </c>
      <c r="E343" s="255" t="s">
        <v>5233</v>
      </c>
      <c r="F343" s="239">
        <v>2</v>
      </c>
      <c r="G343" s="240">
        <v>3</v>
      </c>
      <c r="H343" s="239" t="s">
        <v>1118</v>
      </c>
      <c r="I343" s="239" t="s">
        <v>606</v>
      </c>
    </row>
    <row r="344" spans="1:9" ht="20.100000000000001" customHeight="1" x14ac:dyDescent="0.2">
      <c r="A344" s="201">
        <v>344</v>
      </c>
      <c r="B344" s="205" t="s">
        <v>1932</v>
      </c>
      <c r="C344" s="205" t="s">
        <v>1933</v>
      </c>
      <c r="D344" s="205" t="s">
        <v>1934</v>
      </c>
      <c r="E344" s="255" t="s">
        <v>5233</v>
      </c>
      <c r="F344" s="239">
        <v>2</v>
      </c>
      <c r="G344" s="240">
        <v>3</v>
      </c>
      <c r="H344" s="239" t="s">
        <v>1118</v>
      </c>
      <c r="I344" s="239" t="s">
        <v>604</v>
      </c>
    </row>
    <row r="345" spans="1:9" ht="20.100000000000001" customHeight="1" x14ac:dyDescent="0.2">
      <c r="A345" s="201">
        <v>345</v>
      </c>
      <c r="B345" s="205" t="s">
        <v>1935</v>
      </c>
      <c r="C345" s="205" t="s">
        <v>1936</v>
      </c>
      <c r="D345" s="205" t="s">
        <v>1937</v>
      </c>
      <c r="E345" s="255" t="s">
        <v>5233</v>
      </c>
      <c r="F345" s="239">
        <v>2</v>
      </c>
      <c r="G345" s="240">
        <v>3</v>
      </c>
      <c r="H345" s="239" t="s">
        <v>1118</v>
      </c>
      <c r="I345" s="239" t="s">
        <v>604</v>
      </c>
    </row>
    <row r="346" spans="1:9" ht="20.100000000000001" customHeight="1" x14ac:dyDescent="0.2">
      <c r="A346" s="201">
        <v>346</v>
      </c>
      <c r="B346" s="205" t="s">
        <v>1938</v>
      </c>
      <c r="C346" s="205" t="s">
        <v>1939</v>
      </c>
      <c r="D346" s="205" t="s">
        <v>1940</v>
      </c>
      <c r="E346" s="255" t="s">
        <v>5233</v>
      </c>
      <c r="F346" s="239">
        <v>2</v>
      </c>
      <c r="G346" s="240">
        <v>3</v>
      </c>
      <c r="H346" s="239" t="s">
        <v>1118</v>
      </c>
      <c r="I346" s="239" t="s">
        <v>605</v>
      </c>
    </row>
    <row r="347" spans="1:9" ht="20.100000000000001" customHeight="1" x14ac:dyDescent="0.2">
      <c r="A347" s="201">
        <v>347</v>
      </c>
      <c r="B347" s="205" t="s">
        <v>1941</v>
      </c>
      <c r="C347" s="205" t="s">
        <v>1942</v>
      </c>
      <c r="D347" s="205" t="s">
        <v>1943</v>
      </c>
      <c r="E347" s="255" t="s">
        <v>5233</v>
      </c>
      <c r="F347" s="239">
        <v>2</v>
      </c>
      <c r="G347" s="240">
        <v>3</v>
      </c>
      <c r="H347" s="239" t="s">
        <v>1118</v>
      </c>
      <c r="I347" s="239" t="s">
        <v>605</v>
      </c>
    </row>
    <row r="348" spans="1:9" ht="20.100000000000001" customHeight="1" x14ac:dyDescent="0.2">
      <c r="A348" s="201">
        <v>348</v>
      </c>
      <c r="B348" s="205" t="s">
        <v>1944</v>
      </c>
      <c r="C348" s="245" t="s">
        <v>1945</v>
      </c>
      <c r="D348" s="205" t="s">
        <v>1946</v>
      </c>
      <c r="E348" s="255" t="s">
        <v>5233</v>
      </c>
      <c r="F348" s="239">
        <v>2</v>
      </c>
      <c r="G348" s="240">
        <v>3</v>
      </c>
      <c r="H348" s="239" t="s">
        <v>1118</v>
      </c>
      <c r="I348" s="239" t="s">
        <v>607</v>
      </c>
    </row>
    <row r="349" spans="1:9" ht="20.100000000000001" customHeight="1" x14ac:dyDescent="0.2">
      <c r="A349" s="201">
        <v>349</v>
      </c>
      <c r="B349" s="246" t="s">
        <v>1947</v>
      </c>
      <c r="C349" s="246" t="s">
        <v>1948</v>
      </c>
      <c r="D349" s="246" t="s">
        <v>1949</v>
      </c>
      <c r="E349" s="255" t="s">
        <v>5233</v>
      </c>
      <c r="F349" s="239">
        <v>2</v>
      </c>
      <c r="G349" s="240">
        <v>3</v>
      </c>
      <c r="H349" s="239" t="s">
        <v>1118</v>
      </c>
      <c r="I349" s="242" t="s">
        <v>605</v>
      </c>
    </row>
    <row r="350" spans="1:9" ht="20.100000000000001" customHeight="1" x14ac:dyDescent="0.2">
      <c r="A350" s="201">
        <v>350</v>
      </c>
      <c r="B350" s="246" t="s">
        <v>1950</v>
      </c>
      <c r="C350" s="246" t="s">
        <v>1951</v>
      </c>
      <c r="D350" s="246" t="s">
        <v>1952</v>
      </c>
      <c r="E350" s="255" t="s">
        <v>5233</v>
      </c>
      <c r="F350" s="239">
        <v>2</v>
      </c>
      <c r="G350" s="240">
        <v>3</v>
      </c>
      <c r="H350" s="239" t="s">
        <v>1118</v>
      </c>
      <c r="I350" s="242" t="s">
        <v>607</v>
      </c>
    </row>
    <row r="351" spans="1:9" ht="20.100000000000001" customHeight="1" x14ac:dyDescent="0.2">
      <c r="A351" s="201">
        <v>351</v>
      </c>
      <c r="B351" s="246" t="s">
        <v>1953</v>
      </c>
      <c r="C351" s="246" t="s">
        <v>1954</v>
      </c>
      <c r="D351" s="246" t="s">
        <v>1955</v>
      </c>
      <c r="E351" s="255" t="s">
        <v>5233</v>
      </c>
      <c r="F351" s="239">
        <v>2</v>
      </c>
      <c r="G351" s="240">
        <v>3</v>
      </c>
      <c r="H351" s="239" t="s">
        <v>1118</v>
      </c>
      <c r="I351" s="242" t="s">
        <v>605</v>
      </c>
    </row>
    <row r="352" spans="1:9" ht="20.100000000000001" customHeight="1" x14ac:dyDescent="0.2">
      <c r="A352" s="201">
        <v>352</v>
      </c>
      <c r="B352" s="246" t="s">
        <v>1953</v>
      </c>
      <c r="C352" s="246" t="s">
        <v>1954</v>
      </c>
      <c r="D352" s="246" t="s">
        <v>1955</v>
      </c>
      <c r="E352" s="255" t="s">
        <v>5233</v>
      </c>
      <c r="F352" s="239">
        <v>2</v>
      </c>
      <c r="G352" s="240">
        <v>3</v>
      </c>
      <c r="H352" s="239" t="s">
        <v>1118</v>
      </c>
      <c r="I352" s="242" t="s">
        <v>605</v>
      </c>
    </row>
    <row r="353" spans="1:9" ht="20.100000000000001" customHeight="1" x14ac:dyDescent="0.2">
      <c r="A353" s="201">
        <v>353</v>
      </c>
      <c r="B353" s="246" t="s">
        <v>1956</v>
      </c>
      <c r="C353" s="246" t="s">
        <v>1957</v>
      </c>
      <c r="D353" s="246" t="s">
        <v>1958</v>
      </c>
      <c r="E353" s="255" t="s">
        <v>5233</v>
      </c>
      <c r="F353" s="239">
        <v>2</v>
      </c>
      <c r="G353" s="240">
        <v>3</v>
      </c>
      <c r="H353" s="239" t="s">
        <v>1118</v>
      </c>
      <c r="I353" s="242" t="s">
        <v>606</v>
      </c>
    </row>
    <row r="354" spans="1:9" ht="20.100000000000001" customHeight="1" x14ac:dyDescent="0.2">
      <c r="A354" s="201">
        <v>354</v>
      </c>
      <c r="B354" s="246" t="s">
        <v>1959</v>
      </c>
      <c r="C354" s="246" t="s">
        <v>1960</v>
      </c>
      <c r="D354" s="246" t="s">
        <v>1961</v>
      </c>
      <c r="E354" s="255" t="s">
        <v>5233</v>
      </c>
      <c r="F354" s="239">
        <v>2</v>
      </c>
      <c r="G354" s="240">
        <v>3</v>
      </c>
      <c r="H354" s="239" t="s">
        <v>1118</v>
      </c>
      <c r="I354" s="242" t="s">
        <v>606</v>
      </c>
    </row>
    <row r="355" spans="1:9" ht="20.100000000000001" customHeight="1" x14ac:dyDescent="0.2">
      <c r="A355" s="201">
        <v>355</v>
      </c>
      <c r="B355" s="246" t="s">
        <v>1962</v>
      </c>
      <c r="C355" s="246" t="s">
        <v>1963</v>
      </c>
      <c r="D355" s="246" t="s">
        <v>1964</v>
      </c>
      <c r="E355" s="255" t="s">
        <v>5233</v>
      </c>
      <c r="F355" s="239">
        <v>2</v>
      </c>
      <c r="G355" s="240">
        <v>3</v>
      </c>
      <c r="H355" s="239" t="s">
        <v>1118</v>
      </c>
      <c r="I355" s="242" t="s">
        <v>608</v>
      </c>
    </row>
    <row r="356" spans="1:9" ht="20.100000000000001" customHeight="1" x14ac:dyDescent="0.2">
      <c r="A356" s="201">
        <v>356</v>
      </c>
      <c r="B356" s="246" t="s">
        <v>1965</v>
      </c>
      <c r="C356" s="246" t="s">
        <v>1966</v>
      </c>
      <c r="D356" s="246" t="s">
        <v>1967</v>
      </c>
      <c r="E356" s="255" t="s">
        <v>5233</v>
      </c>
      <c r="F356" s="239">
        <v>2</v>
      </c>
      <c r="G356" s="240">
        <v>3</v>
      </c>
      <c r="H356" s="239" t="s">
        <v>1118</v>
      </c>
      <c r="I356" s="242" t="s">
        <v>606</v>
      </c>
    </row>
    <row r="357" spans="1:9" ht="20.100000000000001" customHeight="1" x14ac:dyDescent="0.2">
      <c r="A357" s="201">
        <v>357</v>
      </c>
      <c r="B357" s="246" t="s">
        <v>1968</v>
      </c>
      <c r="C357" s="246" t="s">
        <v>1969</v>
      </c>
      <c r="D357" s="246" t="s">
        <v>1970</v>
      </c>
      <c r="E357" s="255" t="s">
        <v>5233</v>
      </c>
      <c r="F357" s="239">
        <v>2</v>
      </c>
      <c r="G357" s="240">
        <v>3</v>
      </c>
      <c r="H357" s="239" t="s">
        <v>1118</v>
      </c>
      <c r="I357" s="242" t="s">
        <v>608</v>
      </c>
    </row>
    <row r="358" spans="1:9" ht="20.100000000000001" customHeight="1" x14ac:dyDescent="0.2">
      <c r="A358" s="201">
        <v>358</v>
      </c>
      <c r="B358" s="246" t="s">
        <v>1971</v>
      </c>
      <c r="C358" s="246" t="s">
        <v>1972</v>
      </c>
      <c r="D358" s="246" t="s">
        <v>1973</v>
      </c>
      <c r="E358" s="255" t="s">
        <v>5233</v>
      </c>
      <c r="F358" s="239">
        <v>2</v>
      </c>
      <c r="G358" s="240">
        <v>3</v>
      </c>
      <c r="H358" s="239" t="s">
        <v>1118</v>
      </c>
      <c r="I358" s="242" t="s">
        <v>606</v>
      </c>
    </row>
    <row r="359" spans="1:9" ht="20.100000000000001" customHeight="1" x14ac:dyDescent="0.2">
      <c r="A359" s="201">
        <v>359</v>
      </c>
      <c r="B359" s="246" t="s">
        <v>1974</v>
      </c>
      <c r="C359" s="246" t="s">
        <v>1975</v>
      </c>
      <c r="D359" s="246" t="s">
        <v>1976</v>
      </c>
      <c r="E359" s="255" t="s">
        <v>5233</v>
      </c>
      <c r="F359" s="239">
        <v>2</v>
      </c>
      <c r="G359" s="240">
        <v>3</v>
      </c>
      <c r="H359" s="239" t="s">
        <v>1118</v>
      </c>
      <c r="I359" s="242" t="s">
        <v>604</v>
      </c>
    </row>
    <row r="360" spans="1:9" ht="20.100000000000001" customHeight="1" x14ac:dyDescent="0.2">
      <c r="A360" s="201">
        <v>360</v>
      </c>
      <c r="B360" s="246" t="s">
        <v>1977</v>
      </c>
      <c r="C360" s="246" t="s">
        <v>1978</v>
      </c>
      <c r="D360" s="246" t="s">
        <v>1979</v>
      </c>
      <c r="E360" s="255" t="s">
        <v>5233</v>
      </c>
      <c r="F360" s="239">
        <v>2</v>
      </c>
      <c r="G360" s="240">
        <v>3</v>
      </c>
      <c r="H360" s="239" t="s">
        <v>1118</v>
      </c>
      <c r="I360" s="242" t="s">
        <v>604</v>
      </c>
    </row>
    <row r="361" spans="1:9" ht="20.100000000000001" customHeight="1" x14ac:dyDescent="0.2">
      <c r="A361" s="201">
        <v>361</v>
      </c>
      <c r="B361" s="246" t="s">
        <v>1980</v>
      </c>
      <c r="C361" s="246" t="s">
        <v>1981</v>
      </c>
      <c r="D361" s="246" t="s">
        <v>1982</v>
      </c>
      <c r="E361" s="255" t="s">
        <v>5233</v>
      </c>
      <c r="F361" s="239">
        <v>2</v>
      </c>
      <c r="G361" s="240">
        <v>3</v>
      </c>
      <c r="H361" s="239" t="s">
        <v>1118</v>
      </c>
      <c r="I361" s="242" t="s">
        <v>605</v>
      </c>
    </row>
    <row r="362" spans="1:9" ht="20.100000000000001" customHeight="1" x14ac:dyDescent="0.2">
      <c r="A362" s="201">
        <v>362</v>
      </c>
      <c r="B362" s="246" t="s">
        <v>1983</v>
      </c>
      <c r="C362" s="246" t="s">
        <v>1984</v>
      </c>
      <c r="D362" s="246" t="s">
        <v>1985</v>
      </c>
      <c r="E362" s="255" t="s">
        <v>5233</v>
      </c>
      <c r="F362" s="239">
        <v>2</v>
      </c>
      <c r="G362" s="240">
        <v>3</v>
      </c>
      <c r="H362" s="239" t="s">
        <v>1118</v>
      </c>
      <c r="I362" s="242" t="s">
        <v>605</v>
      </c>
    </row>
    <row r="363" spans="1:9" ht="20.100000000000001" customHeight="1" x14ac:dyDescent="0.2">
      <c r="A363" s="201">
        <v>363</v>
      </c>
      <c r="B363" s="246" t="s">
        <v>1986</v>
      </c>
      <c r="C363" s="246" t="s">
        <v>1987</v>
      </c>
      <c r="D363" s="246" t="s">
        <v>1988</v>
      </c>
      <c r="E363" s="255" t="s">
        <v>5233</v>
      </c>
      <c r="F363" s="239">
        <v>2</v>
      </c>
      <c r="G363" s="240">
        <v>3</v>
      </c>
      <c r="H363" s="239" t="s">
        <v>1118</v>
      </c>
      <c r="I363" s="242" t="s">
        <v>607</v>
      </c>
    </row>
    <row r="364" spans="1:9" ht="20.100000000000001" customHeight="1" x14ac:dyDescent="0.2">
      <c r="A364" s="201">
        <v>364</v>
      </c>
      <c r="B364" s="246" t="s">
        <v>1989</v>
      </c>
      <c r="C364" s="246" t="s">
        <v>1990</v>
      </c>
      <c r="D364" s="246" t="s">
        <v>1991</v>
      </c>
      <c r="E364" s="255" t="s">
        <v>5233</v>
      </c>
      <c r="F364" s="239">
        <v>2</v>
      </c>
      <c r="G364" s="240">
        <v>3</v>
      </c>
      <c r="H364" s="239" t="s">
        <v>1118</v>
      </c>
      <c r="I364" s="242" t="s">
        <v>605</v>
      </c>
    </row>
    <row r="365" spans="1:9" ht="20.100000000000001" customHeight="1" x14ac:dyDescent="0.2">
      <c r="A365" s="201">
        <v>365</v>
      </c>
      <c r="B365" s="246" t="s">
        <v>1992</v>
      </c>
      <c r="C365" s="246" t="s">
        <v>1993</v>
      </c>
      <c r="D365" s="246" t="s">
        <v>1994</v>
      </c>
      <c r="E365" s="255" t="s">
        <v>5233</v>
      </c>
      <c r="F365" s="239">
        <v>2</v>
      </c>
      <c r="G365" s="240">
        <v>3</v>
      </c>
      <c r="H365" s="239" t="s">
        <v>1118</v>
      </c>
      <c r="I365" s="242" t="s">
        <v>607</v>
      </c>
    </row>
    <row r="366" spans="1:9" ht="20.100000000000001" customHeight="1" x14ac:dyDescent="0.2">
      <c r="A366" s="201">
        <v>366</v>
      </c>
      <c r="B366" s="246" t="s">
        <v>1995</v>
      </c>
      <c r="C366" s="246" t="s">
        <v>1996</v>
      </c>
      <c r="D366" s="246" t="s">
        <v>1997</v>
      </c>
      <c r="E366" s="255" t="s">
        <v>5233</v>
      </c>
      <c r="F366" s="239">
        <v>2</v>
      </c>
      <c r="G366" s="240">
        <v>3</v>
      </c>
      <c r="H366" s="239" t="s">
        <v>1118</v>
      </c>
      <c r="I366" s="242" t="s">
        <v>605</v>
      </c>
    </row>
    <row r="367" spans="1:9" ht="20.100000000000001" customHeight="1" x14ac:dyDescent="0.2">
      <c r="A367" s="201">
        <v>367</v>
      </c>
      <c r="B367" s="246" t="s">
        <v>1998</v>
      </c>
      <c r="C367" s="246" t="s">
        <v>1999</v>
      </c>
      <c r="D367" s="246" t="s">
        <v>2000</v>
      </c>
      <c r="E367" s="255" t="s">
        <v>5233</v>
      </c>
      <c r="F367" s="239">
        <v>2</v>
      </c>
      <c r="G367" s="240">
        <v>3</v>
      </c>
      <c r="H367" s="239" t="s">
        <v>1118</v>
      </c>
      <c r="I367" s="242" t="s">
        <v>606</v>
      </c>
    </row>
    <row r="368" spans="1:9" ht="20.100000000000001" customHeight="1" x14ac:dyDescent="0.2">
      <c r="A368" s="201">
        <v>368</v>
      </c>
      <c r="B368" s="246" t="s">
        <v>2001</v>
      </c>
      <c r="C368" s="246" t="s">
        <v>2002</v>
      </c>
      <c r="D368" s="246" t="s">
        <v>2003</v>
      </c>
      <c r="E368" s="255" t="s">
        <v>5233</v>
      </c>
      <c r="F368" s="239">
        <v>2</v>
      </c>
      <c r="G368" s="240">
        <v>3</v>
      </c>
      <c r="H368" s="239" t="s">
        <v>1118</v>
      </c>
      <c r="I368" s="242" t="s">
        <v>606</v>
      </c>
    </row>
    <row r="369" spans="1:9" ht="20.100000000000001" customHeight="1" x14ac:dyDescent="0.2">
      <c r="A369" s="201">
        <v>369</v>
      </c>
      <c r="B369" s="246" t="s">
        <v>2004</v>
      </c>
      <c r="C369" s="246" t="s">
        <v>2005</v>
      </c>
      <c r="D369" s="246" t="s">
        <v>2006</v>
      </c>
      <c r="E369" s="255" t="s">
        <v>5233</v>
      </c>
      <c r="F369" s="239">
        <v>2</v>
      </c>
      <c r="G369" s="240">
        <v>3</v>
      </c>
      <c r="H369" s="239" t="s">
        <v>1118</v>
      </c>
      <c r="I369" s="242" t="s">
        <v>608</v>
      </c>
    </row>
    <row r="370" spans="1:9" ht="20.100000000000001" customHeight="1" x14ac:dyDescent="0.2">
      <c r="A370" s="201">
        <v>370</v>
      </c>
      <c r="B370" s="246" t="s">
        <v>2007</v>
      </c>
      <c r="C370" s="246" t="s">
        <v>2008</v>
      </c>
      <c r="D370" s="246" t="s">
        <v>2009</v>
      </c>
      <c r="E370" s="255" t="s">
        <v>5233</v>
      </c>
      <c r="F370" s="239">
        <v>2</v>
      </c>
      <c r="G370" s="240">
        <v>3</v>
      </c>
      <c r="H370" s="239" t="s">
        <v>1118</v>
      </c>
      <c r="I370" s="242" t="s">
        <v>606</v>
      </c>
    </row>
    <row r="371" spans="1:9" ht="20.100000000000001" customHeight="1" x14ac:dyDescent="0.2">
      <c r="A371" s="201">
        <v>371</v>
      </c>
      <c r="B371" s="246" t="s">
        <v>2010</v>
      </c>
      <c r="C371" s="246" t="s">
        <v>2011</v>
      </c>
      <c r="D371" s="246" t="s">
        <v>2012</v>
      </c>
      <c r="E371" s="255" t="s">
        <v>5233</v>
      </c>
      <c r="F371" s="239">
        <v>2</v>
      </c>
      <c r="G371" s="240">
        <v>3</v>
      </c>
      <c r="H371" s="239" t="s">
        <v>1118</v>
      </c>
      <c r="I371" s="242" t="s">
        <v>608</v>
      </c>
    </row>
    <row r="372" spans="1:9" ht="20.100000000000001" customHeight="1" x14ac:dyDescent="0.2">
      <c r="A372" s="201">
        <v>372</v>
      </c>
      <c r="B372" s="246" t="s">
        <v>2013</v>
      </c>
      <c r="C372" s="246" t="s">
        <v>2014</v>
      </c>
      <c r="D372" s="246" t="s">
        <v>2015</v>
      </c>
      <c r="E372" s="255" t="s">
        <v>5233</v>
      </c>
      <c r="F372" s="239">
        <v>2</v>
      </c>
      <c r="G372" s="240">
        <v>3</v>
      </c>
      <c r="H372" s="239" t="s">
        <v>1118</v>
      </c>
      <c r="I372" s="242" t="s">
        <v>606</v>
      </c>
    </row>
    <row r="373" spans="1:9" ht="20.100000000000001" customHeight="1" x14ac:dyDescent="0.2">
      <c r="A373" s="201">
        <v>373</v>
      </c>
      <c r="B373" s="246" t="s">
        <v>2016</v>
      </c>
      <c r="C373" s="246" t="s">
        <v>2017</v>
      </c>
      <c r="D373" s="246" t="s">
        <v>2018</v>
      </c>
      <c r="E373" s="255" t="s">
        <v>5233</v>
      </c>
      <c r="F373" s="239">
        <v>2</v>
      </c>
      <c r="G373" s="240">
        <v>3</v>
      </c>
      <c r="H373" s="239" t="s">
        <v>1118</v>
      </c>
      <c r="I373" s="242" t="s">
        <v>604</v>
      </c>
    </row>
    <row r="374" spans="1:9" ht="20.100000000000001" customHeight="1" x14ac:dyDescent="0.2">
      <c r="A374" s="201">
        <v>374</v>
      </c>
      <c r="B374" s="246" t="s">
        <v>2019</v>
      </c>
      <c r="C374" s="246" t="s">
        <v>2020</v>
      </c>
      <c r="D374" s="246" t="s">
        <v>2021</v>
      </c>
      <c r="E374" s="255" t="s">
        <v>5233</v>
      </c>
      <c r="F374" s="239">
        <v>2</v>
      </c>
      <c r="G374" s="240">
        <v>3</v>
      </c>
      <c r="H374" s="239" t="s">
        <v>1118</v>
      </c>
      <c r="I374" s="242" t="s">
        <v>604</v>
      </c>
    </row>
    <row r="375" spans="1:9" ht="20.100000000000001" customHeight="1" x14ac:dyDescent="0.2">
      <c r="A375" s="201">
        <v>375</v>
      </c>
      <c r="B375" s="246" t="s">
        <v>2022</v>
      </c>
      <c r="C375" s="246" t="s">
        <v>2023</v>
      </c>
      <c r="D375" s="246" t="s">
        <v>2024</v>
      </c>
      <c r="E375" s="255" t="s">
        <v>5233</v>
      </c>
      <c r="F375" s="239">
        <v>2</v>
      </c>
      <c r="G375" s="240">
        <v>3</v>
      </c>
      <c r="H375" s="239" t="s">
        <v>1118</v>
      </c>
      <c r="I375" s="242" t="s">
        <v>600</v>
      </c>
    </row>
    <row r="376" spans="1:9" ht="20.100000000000001" customHeight="1" x14ac:dyDescent="0.2">
      <c r="A376" s="201">
        <v>376</v>
      </c>
      <c r="B376" s="246" t="s">
        <v>2025</v>
      </c>
      <c r="C376" s="246" t="s">
        <v>2026</v>
      </c>
      <c r="D376" s="246" t="s">
        <v>2027</v>
      </c>
      <c r="E376" s="255" t="s">
        <v>5233</v>
      </c>
      <c r="F376" s="239">
        <v>2</v>
      </c>
      <c r="G376" s="240">
        <v>3</v>
      </c>
      <c r="H376" s="239" t="s">
        <v>1118</v>
      </c>
      <c r="I376" s="242" t="s">
        <v>600</v>
      </c>
    </row>
    <row r="377" spans="1:9" ht="20.100000000000001" customHeight="1" x14ac:dyDescent="0.2">
      <c r="A377" s="201">
        <v>377</v>
      </c>
      <c r="B377" s="246" t="s">
        <v>2028</v>
      </c>
      <c r="C377" s="246" t="s">
        <v>2029</v>
      </c>
      <c r="D377" s="246" t="s">
        <v>2030</v>
      </c>
      <c r="E377" s="255" t="s">
        <v>5233</v>
      </c>
      <c r="F377" s="239">
        <v>2</v>
      </c>
      <c r="G377" s="240">
        <v>3</v>
      </c>
      <c r="H377" s="239" t="s">
        <v>1118</v>
      </c>
      <c r="I377" s="242" t="s">
        <v>602</v>
      </c>
    </row>
    <row r="378" spans="1:9" ht="20.100000000000001" customHeight="1" x14ac:dyDescent="0.2">
      <c r="A378" s="201">
        <v>378</v>
      </c>
      <c r="B378" s="246" t="s">
        <v>2031</v>
      </c>
      <c r="C378" s="246" t="s">
        <v>2032</v>
      </c>
      <c r="D378" s="246" t="s">
        <v>2033</v>
      </c>
      <c r="E378" s="255" t="s">
        <v>5233</v>
      </c>
      <c r="F378" s="239">
        <v>2</v>
      </c>
      <c r="G378" s="240">
        <v>3</v>
      </c>
      <c r="H378" s="239" t="s">
        <v>1118</v>
      </c>
      <c r="I378" s="242" t="s">
        <v>600</v>
      </c>
    </row>
    <row r="379" spans="1:9" ht="20.100000000000001" customHeight="1" x14ac:dyDescent="0.2">
      <c r="A379" s="201">
        <v>379</v>
      </c>
      <c r="B379" s="246" t="s">
        <v>2034</v>
      </c>
      <c r="C379" s="246" t="s">
        <v>2035</v>
      </c>
      <c r="D379" s="246" t="s">
        <v>2036</v>
      </c>
      <c r="E379" s="255" t="s">
        <v>5233</v>
      </c>
      <c r="F379" s="239">
        <v>2</v>
      </c>
      <c r="G379" s="240">
        <v>3</v>
      </c>
      <c r="H379" s="239" t="s">
        <v>1118</v>
      </c>
      <c r="I379" s="242" t="s">
        <v>602</v>
      </c>
    </row>
    <row r="380" spans="1:9" ht="20.100000000000001" customHeight="1" x14ac:dyDescent="0.2">
      <c r="A380" s="201">
        <v>380</v>
      </c>
      <c r="B380" s="246" t="s">
        <v>2037</v>
      </c>
      <c r="C380" s="246" t="s">
        <v>2038</v>
      </c>
      <c r="D380" s="246" t="s">
        <v>2039</v>
      </c>
      <c r="E380" s="255" t="s">
        <v>5233</v>
      </c>
      <c r="F380" s="239">
        <v>2</v>
      </c>
      <c r="G380" s="240">
        <v>3</v>
      </c>
      <c r="H380" s="239" t="s">
        <v>1118</v>
      </c>
      <c r="I380" s="242" t="s">
        <v>600</v>
      </c>
    </row>
    <row r="381" spans="1:9" ht="20.100000000000001" customHeight="1" x14ac:dyDescent="0.2">
      <c r="A381" s="201">
        <v>381</v>
      </c>
      <c r="B381" s="211" t="s">
        <v>6392</v>
      </c>
      <c r="C381" s="204" t="s">
        <v>6227</v>
      </c>
      <c r="D381" s="211" t="s">
        <v>6434</v>
      </c>
      <c r="E381" s="255" t="s">
        <v>5233</v>
      </c>
      <c r="F381" s="239">
        <v>2</v>
      </c>
      <c r="G381" s="240">
        <v>3</v>
      </c>
      <c r="H381" s="239" t="s">
        <v>1118</v>
      </c>
      <c r="I381" s="243" t="s">
        <v>605</v>
      </c>
    </row>
    <row r="382" spans="1:9" ht="20.100000000000001" customHeight="1" x14ac:dyDescent="0.2">
      <c r="A382" s="201">
        <v>382</v>
      </c>
      <c r="B382" s="211" t="s">
        <v>6393</v>
      </c>
      <c r="C382" s="204" t="s">
        <v>6228</v>
      </c>
      <c r="D382" s="211" t="s">
        <v>6435</v>
      </c>
      <c r="E382" s="255" t="s">
        <v>5233</v>
      </c>
      <c r="F382" s="239">
        <v>2</v>
      </c>
      <c r="G382" s="240">
        <v>3</v>
      </c>
      <c r="H382" s="239" t="s">
        <v>1118</v>
      </c>
      <c r="I382" s="243" t="s">
        <v>605</v>
      </c>
    </row>
    <row r="383" spans="1:9" ht="20.100000000000001" customHeight="1" x14ac:dyDescent="0.2">
      <c r="A383" s="201">
        <v>383</v>
      </c>
      <c r="B383" s="211" t="s">
        <v>6394</v>
      </c>
      <c r="C383" s="204" t="s">
        <v>6229</v>
      </c>
      <c r="D383" s="211" t="s">
        <v>6436</v>
      </c>
      <c r="E383" s="255" t="s">
        <v>5233</v>
      </c>
      <c r="F383" s="239">
        <v>2</v>
      </c>
      <c r="G383" s="240">
        <v>3</v>
      </c>
      <c r="H383" s="239" t="s">
        <v>1118</v>
      </c>
      <c r="I383" s="243" t="s">
        <v>606</v>
      </c>
    </row>
    <row r="384" spans="1:9" ht="20.100000000000001" customHeight="1" x14ac:dyDescent="0.2">
      <c r="A384" s="201">
        <v>384</v>
      </c>
      <c r="B384" s="211" t="s">
        <v>6395</v>
      </c>
      <c r="C384" s="204" t="s">
        <v>6230</v>
      </c>
      <c r="D384" s="211" t="s">
        <v>6437</v>
      </c>
      <c r="E384" s="255" t="s">
        <v>5233</v>
      </c>
      <c r="F384" s="239">
        <v>2</v>
      </c>
      <c r="G384" s="240">
        <v>3</v>
      </c>
      <c r="H384" s="239" t="s">
        <v>1118</v>
      </c>
      <c r="I384" s="243" t="s">
        <v>606</v>
      </c>
    </row>
    <row r="385" spans="1:9" ht="20.100000000000001" customHeight="1" x14ac:dyDescent="0.2">
      <c r="A385" s="201">
        <v>385</v>
      </c>
      <c r="B385" s="211" t="s">
        <v>6396</v>
      </c>
      <c r="C385" s="204" t="s">
        <v>6231</v>
      </c>
      <c r="D385" s="211" t="s">
        <v>6438</v>
      </c>
      <c r="E385" s="255" t="s">
        <v>5233</v>
      </c>
      <c r="F385" s="239">
        <v>2</v>
      </c>
      <c r="G385" s="240">
        <v>3</v>
      </c>
      <c r="H385" s="239" t="s">
        <v>1118</v>
      </c>
      <c r="I385" s="243" t="s">
        <v>607</v>
      </c>
    </row>
    <row r="386" spans="1:9" ht="20.100000000000001" customHeight="1" x14ac:dyDescent="0.2">
      <c r="A386" s="201">
        <v>386</v>
      </c>
      <c r="B386" s="211" t="s">
        <v>6397</v>
      </c>
      <c r="C386" s="204" t="s">
        <v>6232</v>
      </c>
      <c r="D386" s="211" t="s">
        <v>6439</v>
      </c>
      <c r="E386" s="255" t="s">
        <v>5233</v>
      </c>
      <c r="F386" s="239">
        <v>2</v>
      </c>
      <c r="G386" s="240">
        <v>3</v>
      </c>
      <c r="H386" s="239" t="s">
        <v>1118</v>
      </c>
      <c r="I386" s="243" t="s">
        <v>607</v>
      </c>
    </row>
    <row r="387" spans="1:9" ht="20.100000000000001" customHeight="1" x14ac:dyDescent="0.2">
      <c r="A387" s="201">
        <v>387</v>
      </c>
      <c r="B387" s="211" t="s">
        <v>6398</v>
      </c>
      <c r="C387" s="204" t="s">
        <v>6233</v>
      </c>
      <c r="D387" s="211" t="s">
        <v>6440</v>
      </c>
      <c r="E387" s="255" t="s">
        <v>5233</v>
      </c>
      <c r="F387" s="239">
        <v>2</v>
      </c>
      <c r="G387" s="240">
        <v>3</v>
      </c>
      <c r="H387" s="239" t="s">
        <v>1118</v>
      </c>
      <c r="I387" s="243" t="s">
        <v>608</v>
      </c>
    </row>
    <row r="388" spans="1:9" ht="20.100000000000001" customHeight="1" x14ac:dyDescent="0.2">
      <c r="A388" s="201">
        <v>388</v>
      </c>
      <c r="B388" s="211" t="s">
        <v>6399</v>
      </c>
      <c r="C388" s="204" t="s">
        <v>6234</v>
      </c>
      <c r="D388" s="211" t="s">
        <v>6441</v>
      </c>
      <c r="E388" s="255" t="s">
        <v>5233</v>
      </c>
      <c r="F388" s="239">
        <v>2</v>
      </c>
      <c r="G388" s="240">
        <v>3</v>
      </c>
      <c r="H388" s="239" t="s">
        <v>1118</v>
      </c>
      <c r="I388" s="243" t="s">
        <v>608</v>
      </c>
    </row>
    <row r="389" spans="1:9" ht="20.100000000000001" customHeight="1" x14ac:dyDescent="0.2">
      <c r="A389" s="201">
        <v>389</v>
      </c>
      <c r="B389" s="211" t="s">
        <v>6402</v>
      </c>
      <c r="C389" s="204" t="s">
        <v>6237</v>
      </c>
      <c r="D389" s="211" t="s">
        <v>6444</v>
      </c>
      <c r="E389" s="255" t="s">
        <v>5233</v>
      </c>
      <c r="F389" s="239">
        <v>2</v>
      </c>
      <c r="G389" s="240">
        <v>3</v>
      </c>
      <c r="H389" s="239" t="s">
        <v>1118</v>
      </c>
      <c r="I389" s="243" t="s">
        <v>606</v>
      </c>
    </row>
    <row r="390" spans="1:9" ht="20.100000000000001" customHeight="1" x14ac:dyDescent="0.2">
      <c r="A390" s="201">
        <v>390</v>
      </c>
      <c r="B390" s="211" t="s">
        <v>6400</v>
      </c>
      <c r="C390" s="204" t="s">
        <v>6235</v>
      </c>
      <c r="D390" s="211" t="s">
        <v>6442</v>
      </c>
      <c r="E390" s="255" t="s">
        <v>5233</v>
      </c>
      <c r="F390" s="239">
        <v>2</v>
      </c>
      <c r="G390" s="240">
        <v>3</v>
      </c>
      <c r="H390" s="239" t="s">
        <v>1118</v>
      </c>
      <c r="I390" s="243" t="s">
        <v>605</v>
      </c>
    </row>
    <row r="391" spans="1:9" ht="20.100000000000001" customHeight="1" x14ac:dyDescent="0.2">
      <c r="A391" s="201">
        <v>391</v>
      </c>
      <c r="B391" s="208" t="s">
        <v>6401</v>
      </c>
      <c r="C391" s="204" t="s">
        <v>6236</v>
      </c>
      <c r="D391" s="208" t="s">
        <v>6443</v>
      </c>
      <c r="E391" s="255" t="s">
        <v>5233</v>
      </c>
      <c r="F391" s="239">
        <v>2</v>
      </c>
      <c r="G391" s="240">
        <v>3</v>
      </c>
      <c r="H391" s="239" t="s">
        <v>1118</v>
      </c>
      <c r="I391" s="243" t="s">
        <v>605</v>
      </c>
    </row>
    <row r="392" spans="1:9" ht="20.100000000000001" customHeight="1" x14ac:dyDescent="0.2">
      <c r="A392" s="201">
        <v>392</v>
      </c>
      <c r="B392" s="208" t="s">
        <v>6403</v>
      </c>
      <c r="C392" s="204" t="s">
        <v>6238</v>
      </c>
      <c r="D392" s="208" t="s">
        <v>6445</v>
      </c>
      <c r="E392" s="255" t="s">
        <v>5233</v>
      </c>
      <c r="F392" s="239">
        <v>2</v>
      </c>
      <c r="G392" s="240">
        <v>3</v>
      </c>
      <c r="H392" s="239" t="s">
        <v>1118</v>
      </c>
      <c r="I392" s="243" t="s">
        <v>606</v>
      </c>
    </row>
    <row r="393" spans="1:9" ht="20.100000000000001" customHeight="1" x14ac:dyDescent="0.2">
      <c r="A393" s="201">
        <v>393</v>
      </c>
      <c r="B393" s="208" t="s">
        <v>6390</v>
      </c>
      <c r="C393" s="204" t="s">
        <v>6225</v>
      </c>
      <c r="D393" s="208" t="s">
        <v>6432</v>
      </c>
      <c r="E393" s="255" t="s">
        <v>5233</v>
      </c>
      <c r="F393" s="239">
        <v>2</v>
      </c>
      <c r="G393" s="240">
        <v>3</v>
      </c>
      <c r="H393" s="239" t="s">
        <v>1118</v>
      </c>
      <c r="I393" s="243" t="s">
        <v>604</v>
      </c>
    </row>
    <row r="394" spans="1:9" ht="20.100000000000001" customHeight="1" x14ac:dyDescent="0.2">
      <c r="A394" s="201">
        <v>394</v>
      </c>
      <c r="B394" s="208" t="s">
        <v>6391</v>
      </c>
      <c r="C394" s="204" t="s">
        <v>6226</v>
      </c>
      <c r="D394" s="208" t="s">
        <v>6433</v>
      </c>
      <c r="E394" s="255" t="s">
        <v>5233</v>
      </c>
      <c r="F394" s="239">
        <v>2</v>
      </c>
      <c r="G394" s="240">
        <v>3</v>
      </c>
      <c r="H394" s="239" t="s">
        <v>1118</v>
      </c>
      <c r="I394" s="243" t="s">
        <v>604</v>
      </c>
    </row>
    <row r="395" spans="1:9" ht="20.100000000000001" customHeight="1" x14ac:dyDescent="0.2">
      <c r="A395" s="201">
        <v>395</v>
      </c>
      <c r="B395" s="205" t="s">
        <v>2040</v>
      </c>
      <c r="C395" s="246" t="s">
        <v>2041</v>
      </c>
      <c r="D395" s="205" t="s">
        <v>2042</v>
      </c>
      <c r="E395" s="255" t="s">
        <v>5233</v>
      </c>
      <c r="F395" s="239">
        <v>2</v>
      </c>
      <c r="G395" s="240">
        <v>3</v>
      </c>
      <c r="H395" s="239" t="s">
        <v>1118</v>
      </c>
      <c r="I395" s="242" t="s">
        <v>605</v>
      </c>
    </row>
    <row r="396" spans="1:9" ht="20.100000000000001" customHeight="1" x14ac:dyDescent="0.2">
      <c r="A396" s="201">
        <v>396</v>
      </c>
      <c r="B396" s="205" t="s">
        <v>2043</v>
      </c>
      <c r="C396" s="246" t="s">
        <v>2044</v>
      </c>
      <c r="D396" s="205" t="s">
        <v>2045</v>
      </c>
      <c r="E396" s="255" t="s">
        <v>5233</v>
      </c>
      <c r="F396" s="239">
        <v>2</v>
      </c>
      <c r="G396" s="240">
        <v>3</v>
      </c>
      <c r="H396" s="239" t="s">
        <v>1118</v>
      </c>
      <c r="I396" s="242" t="s">
        <v>605</v>
      </c>
    </row>
    <row r="397" spans="1:9" ht="20.100000000000001" customHeight="1" x14ac:dyDescent="0.2">
      <c r="A397" s="201">
        <v>397</v>
      </c>
      <c r="B397" s="205" t="s">
        <v>2046</v>
      </c>
      <c r="C397" s="246" t="s">
        <v>2047</v>
      </c>
      <c r="D397" s="205" t="s">
        <v>2048</v>
      </c>
      <c r="E397" s="255" t="s">
        <v>5233</v>
      </c>
      <c r="F397" s="239">
        <v>2</v>
      </c>
      <c r="G397" s="240">
        <v>3</v>
      </c>
      <c r="H397" s="239" t="s">
        <v>1118</v>
      </c>
      <c r="I397" s="242" t="s">
        <v>605</v>
      </c>
    </row>
    <row r="398" spans="1:9" ht="20.100000000000001" customHeight="1" x14ac:dyDescent="0.2">
      <c r="A398" s="201">
        <v>398</v>
      </c>
      <c r="B398" s="205" t="s">
        <v>2049</v>
      </c>
      <c r="C398" s="246" t="s">
        <v>2050</v>
      </c>
      <c r="D398" s="205" t="s">
        <v>2051</v>
      </c>
      <c r="E398" s="255" t="s">
        <v>5233</v>
      </c>
      <c r="F398" s="239">
        <v>2</v>
      </c>
      <c r="G398" s="240">
        <v>3</v>
      </c>
      <c r="H398" s="239" t="s">
        <v>1118</v>
      </c>
      <c r="I398" s="242" t="s">
        <v>607</v>
      </c>
    </row>
    <row r="399" spans="1:9" ht="20.100000000000001" customHeight="1" x14ac:dyDescent="0.2">
      <c r="A399" s="201">
        <v>399</v>
      </c>
      <c r="B399" s="205" t="s">
        <v>2052</v>
      </c>
      <c r="C399" s="246" t="s">
        <v>2053</v>
      </c>
      <c r="D399" s="205" t="s">
        <v>2054</v>
      </c>
      <c r="E399" s="255" t="s">
        <v>5233</v>
      </c>
      <c r="F399" s="239">
        <v>2</v>
      </c>
      <c r="G399" s="240">
        <v>3</v>
      </c>
      <c r="H399" s="239" t="s">
        <v>1118</v>
      </c>
      <c r="I399" s="242" t="s">
        <v>605</v>
      </c>
    </row>
    <row r="400" spans="1:9" ht="20.100000000000001" customHeight="1" x14ac:dyDescent="0.2">
      <c r="A400" s="201">
        <v>400</v>
      </c>
      <c r="B400" s="205" t="s">
        <v>2055</v>
      </c>
      <c r="C400" s="246" t="s">
        <v>2056</v>
      </c>
      <c r="D400" s="205" t="s">
        <v>2057</v>
      </c>
      <c r="E400" s="255" t="s">
        <v>5233</v>
      </c>
      <c r="F400" s="239">
        <v>2</v>
      </c>
      <c r="G400" s="240">
        <v>3</v>
      </c>
      <c r="H400" s="239" t="s">
        <v>1118</v>
      </c>
      <c r="I400" s="242" t="s">
        <v>606</v>
      </c>
    </row>
    <row r="401" spans="1:9" ht="20.100000000000001" customHeight="1" x14ac:dyDescent="0.2">
      <c r="A401" s="201">
        <v>401</v>
      </c>
      <c r="B401" s="205" t="s">
        <v>2058</v>
      </c>
      <c r="C401" s="246" t="s">
        <v>2059</v>
      </c>
      <c r="D401" s="205" t="s">
        <v>2060</v>
      </c>
      <c r="E401" s="255" t="s">
        <v>5233</v>
      </c>
      <c r="F401" s="239">
        <v>2</v>
      </c>
      <c r="G401" s="240">
        <v>3</v>
      </c>
      <c r="H401" s="239" t="s">
        <v>1118</v>
      </c>
      <c r="I401" s="242" t="s">
        <v>606</v>
      </c>
    </row>
    <row r="402" spans="1:9" ht="20.100000000000001" customHeight="1" x14ac:dyDescent="0.2">
      <c r="A402" s="201">
        <v>402</v>
      </c>
      <c r="B402" s="205" t="s">
        <v>2061</v>
      </c>
      <c r="C402" s="246" t="s">
        <v>2062</v>
      </c>
      <c r="D402" s="205" t="s">
        <v>2063</v>
      </c>
      <c r="E402" s="255" t="s">
        <v>5233</v>
      </c>
      <c r="F402" s="239">
        <v>2</v>
      </c>
      <c r="G402" s="240">
        <v>3</v>
      </c>
      <c r="H402" s="239" t="s">
        <v>1118</v>
      </c>
      <c r="I402" s="242" t="s">
        <v>606</v>
      </c>
    </row>
    <row r="403" spans="1:9" ht="20.100000000000001" customHeight="1" x14ac:dyDescent="0.2">
      <c r="A403" s="201">
        <v>403</v>
      </c>
      <c r="B403" s="205" t="s">
        <v>2064</v>
      </c>
      <c r="C403" s="246" t="s">
        <v>2065</v>
      </c>
      <c r="D403" s="205" t="s">
        <v>2066</v>
      </c>
      <c r="E403" s="255" t="s">
        <v>5233</v>
      </c>
      <c r="F403" s="239">
        <v>2</v>
      </c>
      <c r="G403" s="240">
        <v>3</v>
      </c>
      <c r="H403" s="239" t="s">
        <v>1118</v>
      </c>
      <c r="I403" s="242" t="s">
        <v>608</v>
      </c>
    </row>
    <row r="404" spans="1:9" ht="20.100000000000001" customHeight="1" x14ac:dyDescent="0.2">
      <c r="A404" s="201">
        <v>404</v>
      </c>
      <c r="B404" s="205" t="s">
        <v>2067</v>
      </c>
      <c r="C404" s="246" t="s">
        <v>2068</v>
      </c>
      <c r="D404" s="205" t="s">
        <v>2069</v>
      </c>
      <c r="E404" s="255" t="s">
        <v>5233</v>
      </c>
      <c r="F404" s="239">
        <v>2</v>
      </c>
      <c r="G404" s="240">
        <v>3</v>
      </c>
      <c r="H404" s="239" t="s">
        <v>1118</v>
      </c>
      <c r="I404" s="242" t="s">
        <v>606</v>
      </c>
    </row>
    <row r="405" spans="1:9" ht="20.100000000000001" customHeight="1" x14ac:dyDescent="0.2">
      <c r="A405" s="201">
        <v>405</v>
      </c>
      <c r="B405" s="205" t="s">
        <v>2070</v>
      </c>
      <c r="C405" s="246" t="s">
        <v>2071</v>
      </c>
      <c r="D405" s="205" t="s">
        <v>2072</v>
      </c>
      <c r="E405" s="255" t="s">
        <v>5233</v>
      </c>
      <c r="F405" s="239">
        <v>2</v>
      </c>
      <c r="G405" s="240">
        <v>3</v>
      </c>
      <c r="H405" s="239" t="s">
        <v>1118</v>
      </c>
      <c r="I405" s="242" t="s">
        <v>604</v>
      </c>
    </row>
    <row r="406" spans="1:9" ht="20.100000000000001" customHeight="1" x14ac:dyDescent="0.2">
      <c r="A406" s="201">
        <v>406</v>
      </c>
      <c r="B406" s="205" t="s">
        <v>2073</v>
      </c>
      <c r="C406" s="246" t="s">
        <v>2074</v>
      </c>
      <c r="D406" s="205" t="s">
        <v>2075</v>
      </c>
      <c r="E406" s="255" t="s">
        <v>5233</v>
      </c>
      <c r="F406" s="239">
        <v>2</v>
      </c>
      <c r="G406" s="240">
        <v>3</v>
      </c>
      <c r="H406" s="239" t="s">
        <v>1118</v>
      </c>
      <c r="I406" s="242" t="s">
        <v>605</v>
      </c>
    </row>
    <row r="407" spans="1:9" ht="20.100000000000001" customHeight="1" x14ac:dyDescent="0.2">
      <c r="A407" s="201">
        <v>407</v>
      </c>
      <c r="B407" s="205" t="s">
        <v>2076</v>
      </c>
      <c r="C407" s="246" t="s">
        <v>2077</v>
      </c>
      <c r="D407" s="205" t="s">
        <v>2078</v>
      </c>
      <c r="E407" s="255" t="s">
        <v>5233</v>
      </c>
      <c r="F407" s="239">
        <v>2</v>
      </c>
      <c r="G407" s="240">
        <v>3</v>
      </c>
      <c r="H407" s="239" t="s">
        <v>1118</v>
      </c>
      <c r="I407" s="242" t="s">
        <v>605</v>
      </c>
    </row>
    <row r="408" spans="1:9" ht="20.100000000000001" customHeight="1" x14ac:dyDescent="0.2">
      <c r="A408" s="201">
        <v>408</v>
      </c>
      <c r="B408" s="205" t="s">
        <v>2079</v>
      </c>
      <c r="C408" s="246" t="s">
        <v>2080</v>
      </c>
      <c r="D408" s="205" t="s">
        <v>2081</v>
      </c>
      <c r="E408" s="255" t="s">
        <v>5233</v>
      </c>
      <c r="F408" s="239">
        <v>2</v>
      </c>
      <c r="G408" s="240">
        <v>3</v>
      </c>
      <c r="H408" s="239" t="s">
        <v>1118</v>
      </c>
      <c r="I408" s="242" t="s">
        <v>607</v>
      </c>
    </row>
    <row r="409" spans="1:9" ht="20.100000000000001" customHeight="1" x14ac:dyDescent="0.2">
      <c r="A409" s="201">
        <v>409</v>
      </c>
      <c r="B409" s="205" t="s">
        <v>2082</v>
      </c>
      <c r="C409" s="246" t="s">
        <v>2083</v>
      </c>
      <c r="D409" s="205" t="s">
        <v>2084</v>
      </c>
      <c r="E409" s="255" t="s">
        <v>5233</v>
      </c>
      <c r="F409" s="239">
        <v>2</v>
      </c>
      <c r="G409" s="240">
        <v>3</v>
      </c>
      <c r="H409" s="239" t="s">
        <v>1118</v>
      </c>
      <c r="I409" s="242" t="s">
        <v>605</v>
      </c>
    </row>
    <row r="410" spans="1:9" ht="20.100000000000001" customHeight="1" x14ac:dyDescent="0.2">
      <c r="A410" s="201">
        <v>410</v>
      </c>
      <c r="B410" s="205" t="s">
        <v>2085</v>
      </c>
      <c r="C410" s="246" t="s">
        <v>2086</v>
      </c>
      <c r="D410" s="205" t="s">
        <v>2087</v>
      </c>
      <c r="E410" s="255" t="s">
        <v>5233</v>
      </c>
      <c r="F410" s="239">
        <v>2</v>
      </c>
      <c r="G410" s="240">
        <v>3</v>
      </c>
      <c r="H410" s="239" t="s">
        <v>1118</v>
      </c>
      <c r="I410" s="242" t="s">
        <v>607</v>
      </c>
    </row>
    <row r="411" spans="1:9" ht="20.100000000000001" customHeight="1" x14ac:dyDescent="0.2">
      <c r="A411" s="201">
        <v>411</v>
      </c>
      <c r="B411" s="205" t="s">
        <v>2088</v>
      </c>
      <c r="C411" s="246" t="s">
        <v>2089</v>
      </c>
      <c r="D411" s="205" t="s">
        <v>2090</v>
      </c>
      <c r="E411" s="255" t="s">
        <v>5233</v>
      </c>
      <c r="F411" s="239">
        <v>2</v>
      </c>
      <c r="G411" s="240">
        <v>3</v>
      </c>
      <c r="H411" s="239" t="s">
        <v>1118</v>
      </c>
      <c r="I411" s="242" t="s">
        <v>605</v>
      </c>
    </row>
    <row r="412" spans="1:9" ht="20.100000000000001" customHeight="1" x14ac:dyDescent="0.2">
      <c r="A412" s="201">
        <v>412</v>
      </c>
      <c r="B412" s="205" t="s">
        <v>2091</v>
      </c>
      <c r="C412" s="246" t="s">
        <v>2092</v>
      </c>
      <c r="D412" s="205" t="s">
        <v>2093</v>
      </c>
      <c r="E412" s="255" t="s">
        <v>5233</v>
      </c>
      <c r="F412" s="239">
        <v>2</v>
      </c>
      <c r="G412" s="240">
        <v>3</v>
      </c>
      <c r="H412" s="239" t="s">
        <v>1118</v>
      </c>
      <c r="I412" s="242" t="s">
        <v>606</v>
      </c>
    </row>
    <row r="413" spans="1:9" ht="20.100000000000001" customHeight="1" x14ac:dyDescent="0.2">
      <c r="A413" s="201">
        <v>413</v>
      </c>
      <c r="B413" s="205" t="s">
        <v>2094</v>
      </c>
      <c r="C413" s="246" t="s">
        <v>2095</v>
      </c>
      <c r="D413" s="205" t="s">
        <v>2096</v>
      </c>
      <c r="E413" s="255" t="s">
        <v>5233</v>
      </c>
      <c r="F413" s="239">
        <v>2</v>
      </c>
      <c r="G413" s="240">
        <v>3</v>
      </c>
      <c r="H413" s="239" t="s">
        <v>1118</v>
      </c>
      <c r="I413" s="242" t="s">
        <v>606</v>
      </c>
    </row>
    <row r="414" spans="1:9" ht="20.100000000000001" customHeight="1" x14ac:dyDescent="0.2">
      <c r="A414" s="201">
        <v>414</v>
      </c>
      <c r="B414" s="205" t="s">
        <v>2097</v>
      </c>
      <c r="C414" s="246" t="s">
        <v>2098</v>
      </c>
      <c r="D414" s="205" t="s">
        <v>2099</v>
      </c>
      <c r="E414" s="255" t="s">
        <v>5233</v>
      </c>
      <c r="F414" s="239">
        <v>2</v>
      </c>
      <c r="G414" s="240">
        <v>3</v>
      </c>
      <c r="H414" s="239" t="s">
        <v>1118</v>
      </c>
      <c r="I414" s="242" t="s">
        <v>608</v>
      </c>
    </row>
    <row r="415" spans="1:9" ht="20.100000000000001" customHeight="1" x14ac:dyDescent="0.2">
      <c r="A415" s="201">
        <v>415</v>
      </c>
      <c r="B415" s="205" t="s">
        <v>2100</v>
      </c>
      <c r="C415" s="246" t="s">
        <v>2101</v>
      </c>
      <c r="D415" s="205" t="s">
        <v>2102</v>
      </c>
      <c r="E415" s="255" t="s">
        <v>5233</v>
      </c>
      <c r="F415" s="239">
        <v>2</v>
      </c>
      <c r="G415" s="240">
        <v>3</v>
      </c>
      <c r="H415" s="239" t="s">
        <v>1118</v>
      </c>
      <c r="I415" s="242" t="s">
        <v>606</v>
      </c>
    </row>
    <row r="416" spans="1:9" ht="20.100000000000001" customHeight="1" x14ac:dyDescent="0.2">
      <c r="A416" s="201">
        <v>416</v>
      </c>
      <c r="B416" s="205" t="s">
        <v>2103</v>
      </c>
      <c r="C416" s="246" t="s">
        <v>2104</v>
      </c>
      <c r="D416" s="205" t="s">
        <v>2105</v>
      </c>
      <c r="E416" s="255" t="s">
        <v>5233</v>
      </c>
      <c r="F416" s="239">
        <v>2</v>
      </c>
      <c r="G416" s="240">
        <v>3</v>
      </c>
      <c r="H416" s="239" t="s">
        <v>1118</v>
      </c>
      <c r="I416" s="242" t="s">
        <v>608</v>
      </c>
    </row>
    <row r="417" spans="1:10" ht="20.100000000000001" customHeight="1" x14ac:dyDescent="0.2">
      <c r="A417" s="201">
        <v>417</v>
      </c>
      <c r="B417" s="205" t="s">
        <v>2106</v>
      </c>
      <c r="C417" s="246" t="s">
        <v>2107</v>
      </c>
      <c r="D417" s="205" t="s">
        <v>2108</v>
      </c>
      <c r="E417" s="255" t="s">
        <v>5233</v>
      </c>
      <c r="F417" s="239">
        <v>2</v>
      </c>
      <c r="G417" s="240">
        <v>3</v>
      </c>
      <c r="H417" s="239" t="s">
        <v>1118</v>
      </c>
      <c r="I417" s="242" t="s">
        <v>606</v>
      </c>
    </row>
    <row r="418" spans="1:10" ht="20.100000000000001" customHeight="1" x14ac:dyDescent="0.2">
      <c r="A418" s="201">
        <v>418</v>
      </c>
      <c r="B418" s="205" t="s">
        <v>2109</v>
      </c>
      <c r="C418" s="246" t="s">
        <v>2110</v>
      </c>
      <c r="D418" s="205" t="s">
        <v>2111</v>
      </c>
      <c r="E418" s="255" t="s">
        <v>5233</v>
      </c>
      <c r="F418" s="239">
        <v>2</v>
      </c>
      <c r="G418" s="240">
        <v>3</v>
      </c>
      <c r="H418" s="239" t="s">
        <v>1118</v>
      </c>
      <c r="I418" s="242" t="s">
        <v>604</v>
      </c>
    </row>
    <row r="419" spans="1:10" ht="20.100000000000001" customHeight="1" x14ac:dyDescent="0.2">
      <c r="A419" s="201">
        <v>419</v>
      </c>
      <c r="B419" s="205" t="s">
        <v>2112</v>
      </c>
      <c r="C419" s="205" t="s">
        <v>2113</v>
      </c>
      <c r="D419" s="205" t="s">
        <v>2114</v>
      </c>
      <c r="E419" s="255" t="s">
        <v>5233</v>
      </c>
      <c r="F419" s="239">
        <v>2</v>
      </c>
      <c r="G419" s="240">
        <v>3</v>
      </c>
      <c r="H419" s="239" t="s">
        <v>1118</v>
      </c>
      <c r="I419" s="239" t="s">
        <v>604</v>
      </c>
      <c r="J419" s="142"/>
    </row>
    <row r="420" spans="1:10" ht="20.100000000000001" customHeight="1" x14ac:dyDescent="0.2">
      <c r="A420" s="201">
        <v>420</v>
      </c>
      <c r="B420" s="205" t="s">
        <v>2115</v>
      </c>
      <c r="C420" s="205" t="s">
        <v>2116</v>
      </c>
      <c r="D420" s="205" t="s">
        <v>2117</v>
      </c>
      <c r="E420" s="255" t="s">
        <v>5233</v>
      </c>
      <c r="F420" s="239">
        <v>2</v>
      </c>
      <c r="G420" s="240">
        <v>3</v>
      </c>
      <c r="H420" s="239" t="s">
        <v>1118</v>
      </c>
      <c r="I420" s="239" t="s">
        <v>605</v>
      </c>
      <c r="J420" s="142"/>
    </row>
    <row r="421" spans="1:10" ht="20.100000000000001" customHeight="1" x14ac:dyDescent="0.2">
      <c r="A421" s="201">
        <v>421</v>
      </c>
      <c r="B421" s="205" t="s">
        <v>2118</v>
      </c>
      <c r="C421" s="205" t="s">
        <v>2119</v>
      </c>
      <c r="D421" s="205" t="s">
        <v>2120</v>
      </c>
      <c r="E421" s="255" t="s">
        <v>5233</v>
      </c>
      <c r="F421" s="239">
        <v>2</v>
      </c>
      <c r="G421" s="240">
        <v>3</v>
      </c>
      <c r="H421" s="239" t="s">
        <v>1118</v>
      </c>
      <c r="I421" s="239" t="s">
        <v>605</v>
      </c>
      <c r="J421" s="142"/>
    </row>
    <row r="422" spans="1:10" ht="20.100000000000001" customHeight="1" x14ac:dyDescent="0.2">
      <c r="A422" s="201">
        <v>422</v>
      </c>
      <c r="B422" s="205" t="s">
        <v>2121</v>
      </c>
      <c r="C422" s="205" t="s">
        <v>2122</v>
      </c>
      <c r="D422" s="205" t="s">
        <v>2123</v>
      </c>
      <c r="E422" s="255" t="s">
        <v>5233</v>
      </c>
      <c r="F422" s="239">
        <v>2</v>
      </c>
      <c r="G422" s="240">
        <v>3</v>
      </c>
      <c r="H422" s="239" t="s">
        <v>1118</v>
      </c>
      <c r="I422" s="239" t="s">
        <v>607</v>
      </c>
      <c r="J422" s="142"/>
    </row>
    <row r="423" spans="1:10" ht="20.100000000000001" customHeight="1" x14ac:dyDescent="0.2">
      <c r="A423" s="201">
        <v>423</v>
      </c>
      <c r="B423" s="205" t="s">
        <v>2124</v>
      </c>
      <c r="C423" s="205" t="s">
        <v>2125</v>
      </c>
      <c r="D423" s="205" t="s">
        <v>2126</v>
      </c>
      <c r="E423" s="255" t="s">
        <v>5233</v>
      </c>
      <c r="F423" s="239">
        <v>2</v>
      </c>
      <c r="G423" s="240">
        <v>3</v>
      </c>
      <c r="H423" s="239" t="s">
        <v>1118</v>
      </c>
      <c r="I423" s="239" t="s">
        <v>605</v>
      </c>
      <c r="J423" s="142"/>
    </row>
    <row r="424" spans="1:10" ht="20.100000000000001" customHeight="1" x14ac:dyDescent="0.2">
      <c r="A424" s="201">
        <v>424</v>
      </c>
      <c r="B424" s="205" t="s">
        <v>2127</v>
      </c>
      <c r="C424" s="205" t="s">
        <v>2128</v>
      </c>
      <c r="D424" s="205" t="s">
        <v>2129</v>
      </c>
      <c r="E424" s="255" t="s">
        <v>5233</v>
      </c>
      <c r="F424" s="239">
        <v>2</v>
      </c>
      <c r="G424" s="240">
        <v>3</v>
      </c>
      <c r="H424" s="239" t="s">
        <v>1118</v>
      </c>
      <c r="I424" s="239" t="s">
        <v>607</v>
      </c>
      <c r="J424" s="142"/>
    </row>
    <row r="425" spans="1:10" ht="20.100000000000001" customHeight="1" x14ac:dyDescent="0.2">
      <c r="A425" s="201">
        <v>425</v>
      </c>
      <c r="B425" s="205" t="s">
        <v>2130</v>
      </c>
      <c r="C425" s="205" t="s">
        <v>2131</v>
      </c>
      <c r="D425" s="205" t="s">
        <v>2132</v>
      </c>
      <c r="E425" s="255" t="s">
        <v>5233</v>
      </c>
      <c r="F425" s="239">
        <v>2</v>
      </c>
      <c r="G425" s="240">
        <v>3</v>
      </c>
      <c r="H425" s="239" t="s">
        <v>1118</v>
      </c>
      <c r="I425" s="239" t="s">
        <v>605</v>
      </c>
      <c r="J425" s="142"/>
    </row>
    <row r="426" spans="1:10" ht="20.100000000000001" customHeight="1" x14ac:dyDescent="0.2">
      <c r="A426" s="201">
        <v>426</v>
      </c>
      <c r="B426" s="205" t="s">
        <v>2133</v>
      </c>
      <c r="C426" s="205" t="s">
        <v>2134</v>
      </c>
      <c r="D426" s="205" t="s">
        <v>2135</v>
      </c>
      <c r="E426" s="255" t="s">
        <v>5233</v>
      </c>
      <c r="F426" s="239">
        <v>2</v>
      </c>
      <c r="G426" s="240">
        <v>3</v>
      </c>
      <c r="H426" s="239" t="s">
        <v>1118</v>
      </c>
      <c r="I426" s="239" t="s">
        <v>606</v>
      </c>
      <c r="J426" s="142"/>
    </row>
    <row r="427" spans="1:10" ht="20.100000000000001" customHeight="1" x14ac:dyDescent="0.2">
      <c r="A427" s="201">
        <v>427</v>
      </c>
      <c r="B427" s="205" t="s">
        <v>2136</v>
      </c>
      <c r="C427" s="205" t="s">
        <v>2137</v>
      </c>
      <c r="D427" s="205" t="s">
        <v>2138</v>
      </c>
      <c r="E427" s="255" t="s">
        <v>5233</v>
      </c>
      <c r="F427" s="239">
        <v>2</v>
      </c>
      <c r="G427" s="240">
        <v>3</v>
      </c>
      <c r="H427" s="239" t="s">
        <v>1118</v>
      </c>
      <c r="I427" s="239" t="s">
        <v>606</v>
      </c>
      <c r="J427" s="142"/>
    </row>
    <row r="428" spans="1:10" ht="20.100000000000001" customHeight="1" x14ac:dyDescent="0.2">
      <c r="A428" s="201">
        <v>428</v>
      </c>
      <c r="B428" s="205" t="s">
        <v>2139</v>
      </c>
      <c r="C428" s="205" t="s">
        <v>2140</v>
      </c>
      <c r="D428" s="205" t="s">
        <v>2141</v>
      </c>
      <c r="E428" s="255" t="s">
        <v>5233</v>
      </c>
      <c r="F428" s="239">
        <v>2</v>
      </c>
      <c r="G428" s="240">
        <v>3</v>
      </c>
      <c r="H428" s="239" t="s">
        <v>1118</v>
      </c>
      <c r="I428" s="239" t="s">
        <v>608</v>
      </c>
      <c r="J428" s="142"/>
    </row>
    <row r="429" spans="1:10" ht="20.100000000000001" customHeight="1" x14ac:dyDescent="0.2">
      <c r="A429" s="201">
        <v>429</v>
      </c>
      <c r="B429" s="205" t="s">
        <v>2142</v>
      </c>
      <c r="C429" s="205" t="s">
        <v>2143</v>
      </c>
      <c r="D429" s="205" t="s">
        <v>2144</v>
      </c>
      <c r="E429" s="255" t="s">
        <v>5233</v>
      </c>
      <c r="F429" s="239">
        <v>2</v>
      </c>
      <c r="G429" s="240">
        <v>3</v>
      </c>
      <c r="H429" s="239" t="s">
        <v>1118</v>
      </c>
      <c r="I429" s="239" t="s">
        <v>606</v>
      </c>
      <c r="J429" s="142"/>
    </row>
    <row r="430" spans="1:10" ht="20.100000000000001" customHeight="1" x14ac:dyDescent="0.2">
      <c r="A430" s="201">
        <v>430</v>
      </c>
      <c r="B430" s="205" t="s">
        <v>2145</v>
      </c>
      <c r="C430" s="205" t="s">
        <v>2146</v>
      </c>
      <c r="D430" s="205" t="s">
        <v>2147</v>
      </c>
      <c r="E430" s="255" t="s">
        <v>5233</v>
      </c>
      <c r="F430" s="239">
        <v>2</v>
      </c>
      <c r="G430" s="240">
        <v>3</v>
      </c>
      <c r="H430" s="239" t="s">
        <v>1118</v>
      </c>
      <c r="I430" s="239" t="s">
        <v>608</v>
      </c>
      <c r="J430" s="142"/>
    </row>
    <row r="431" spans="1:10" ht="20.100000000000001" customHeight="1" x14ac:dyDescent="0.2">
      <c r="A431" s="201">
        <v>431</v>
      </c>
      <c r="B431" s="205" t="s">
        <v>2148</v>
      </c>
      <c r="C431" s="205" t="s">
        <v>2149</v>
      </c>
      <c r="D431" s="205" t="s">
        <v>2150</v>
      </c>
      <c r="E431" s="255" t="s">
        <v>5233</v>
      </c>
      <c r="F431" s="239">
        <v>2</v>
      </c>
      <c r="G431" s="240">
        <v>3</v>
      </c>
      <c r="H431" s="239" t="s">
        <v>1118</v>
      </c>
      <c r="I431" s="239" t="s">
        <v>606</v>
      </c>
      <c r="J431" s="142"/>
    </row>
    <row r="432" spans="1:10" ht="20.100000000000001" customHeight="1" x14ac:dyDescent="0.2">
      <c r="A432" s="201">
        <v>432</v>
      </c>
      <c r="B432" s="205" t="s">
        <v>2151</v>
      </c>
      <c r="C432" s="205" t="s">
        <v>2152</v>
      </c>
      <c r="D432" s="205" t="s">
        <v>2153</v>
      </c>
      <c r="E432" s="255" t="s">
        <v>5233</v>
      </c>
      <c r="F432" s="239">
        <v>2</v>
      </c>
      <c r="G432" s="240">
        <v>3</v>
      </c>
      <c r="H432" s="239" t="s">
        <v>1118</v>
      </c>
      <c r="I432" s="239" t="s">
        <v>604</v>
      </c>
      <c r="J432" s="142"/>
    </row>
    <row r="433" spans="1:10" ht="20.100000000000001" customHeight="1" x14ac:dyDescent="0.2">
      <c r="A433" s="201">
        <v>433</v>
      </c>
      <c r="B433" s="205" t="s">
        <v>2154</v>
      </c>
      <c r="C433" s="205" t="s">
        <v>2155</v>
      </c>
      <c r="D433" s="205" t="s">
        <v>2156</v>
      </c>
      <c r="E433" s="255" t="s">
        <v>5233</v>
      </c>
      <c r="F433" s="239">
        <v>2</v>
      </c>
      <c r="G433" s="240">
        <v>3</v>
      </c>
      <c r="H433" s="239" t="s">
        <v>1118</v>
      </c>
      <c r="I433" s="239" t="s">
        <v>604</v>
      </c>
      <c r="J433" s="142"/>
    </row>
    <row r="434" spans="1:10" ht="20.100000000000001" customHeight="1" x14ac:dyDescent="0.2">
      <c r="A434" s="201">
        <v>434</v>
      </c>
      <c r="B434" s="205" t="s">
        <v>2157</v>
      </c>
      <c r="C434" s="205" t="s">
        <v>2158</v>
      </c>
      <c r="D434" s="205" t="s">
        <v>2159</v>
      </c>
      <c r="E434" s="255" t="s">
        <v>5233</v>
      </c>
      <c r="F434" s="239">
        <v>2</v>
      </c>
      <c r="G434" s="240">
        <v>3</v>
      </c>
      <c r="H434" s="239" t="s">
        <v>1118</v>
      </c>
      <c r="I434" s="239" t="s">
        <v>605</v>
      </c>
      <c r="J434" s="142"/>
    </row>
    <row r="435" spans="1:10" ht="20.100000000000001" customHeight="1" x14ac:dyDescent="0.2">
      <c r="A435" s="201">
        <v>435</v>
      </c>
      <c r="B435" s="205" t="s">
        <v>2160</v>
      </c>
      <c r="C435" s="205" t="s">
        <v>2161</v>
      </c>
      <c r="D435" s="205" t="s">
        <v>2162</v>
      </c>
      <c r="E435" s="255" t="s">
        <v>5233</v>
      </c>
      <c r="F435" s="239">
        <v>2</v>
      </c>
      <c r="G435" s="240">
        <v>3</v>
      </c>
      <c r="H435" s="239" t="s">
        <v>1118</v>
      </c>
      <c r="I435" s="239" t="s">
        <v>605</v>
      </c>
      <c r="J435" s="142"/>
    </row>
    <row r="436" spans="1:10" ht="20.100000000000001" customHeight="1" x14ac:dyDescent="0.2">
      <c r="A436" s="201">
        <v>436</v>
      </c>
      <c r="B436" s="205" t="s">
        <v>2163</v>
      </c>
      <c r="C436" s="205" t="s">
        <v>2164</v>
      </c>
      <c r="D436" s="205" t="s">
        <v>2165</v>
      </c>
      <c r="E436" s="255" t="s">
        <v>5233</v>
      </c>
      <c r="F436" s="239">
        <v>2</v>
      </c>
      <c r="G436" s="240">
        <v>3</v>
      </c>
      <c r="H436" s="239" t="s">
        <v>1118</v>
      </c>
      <c r="I436" s="239" t="s">
        <v>607</v>
      </c>
      <c r="J436" s="142"/>
    </row>
    <row r="437" spans="1:10" ht="20.100000000000001" customHeight="1" x14ac:dyDescent="0.2">
      <c r="A437" s="201">
        <v>437</v>
      </c>
      <c r="B437" s="205" t="s">
        <v>2166</v>
      </c>
      <c r="C437" s="205" t="s">
        <v>2167</v>
      </c>
      <c r="D437" s="205" t="s">
        <v>2168</v>
      </c>
      <c r="E437" s="255" t="s">
        <v>5233</v>
      </c>
      <c r="F437" s="239">
        <v>2</v>
      </c>
      <c r="G437" s="240">
        <v>3</v>
      </c>
      <c r="H437" s="239" t="s">
        <v>1118</v>
      </c>
      <c r="I437" s="239" t="s">
        <v>605</v>
      </c>
      <c r="J437" s="142"/>
    </row>
    <row r="438" spans="1:10" ht="20.100000000000001" customHeight="1" x14ac:dyDescent="0.2">
      <c r="A438" s="201">
        <v>438</v>
      </c>
      <c r="B438" s="205" t="s">
        <v>2169</v>
      </c>
      <c r="C438" s="205" t="s">
        <v>2170</v>
      </c>
      <c r="D438" s="205" t="s">
        <v>2171</v>
      </c>
      <c r="E438" s="255" t="s">
        <v>5233</v>
      </c>
      <c r="F438" s="239">
        <v>2</v>
      </c>
      <c r="G438" s="240">
        <v>3</v>
      </c>
      <c r="H438" s="239" t="s">
        <v>1118</v>
      </c>
      <c r="I438" s="239" t="s">
        <v>607</v>
      </c>
      <c r="J438" s="142"/>
    </row>
    <row r="439" spans="1:10" ht="20.100000000000001" customHeight="1" x14ac:dyDescent="0.2">
      <c r="A439" s="201">
        <v>439</v>
      </c>
      <c r="B439" s="205" t="s">
        <v>2172</v>
      </c>
      <c r="C439" s="205" t="s">
        <v>2173</v>
      </c>
      <c r="D439" s="205" t="s">
        <v>2174</v>
      </c>
      <c r="E439" s="255" t="s">
        <v>5233</v>
      </c>
      <c r="F439" s="239">
        <v>2</v>
      </c>
      <c r="G439" s="240">
        <v>3</v>
      </c>
      <c r="H439" s="239" t="s">
        <v>1118</v>
      </c>
      <c r="I439" s="239" t="s">
        <v>605</v>
      </c>
      <c r="J439" s="142"/>
    </row>
    <row r="440" spans="1:10" ht="20.100000000000001" customHeight="1" x14ac:dyDescent="0.2">
      <c r="A440" s="201">
        <v>440</v>
      </c>
      <c r="B440" s="205" t="s">
        <v>2175</v>
      </c>
      <c r="C440" s="205" t="s">
        <v>2176</v>
      </c>
      <c r="D440" s="205" t="s">
        <v>2177</v>
      </c>
      <c r="E440" s="255" t="s">
        <v>5233</v>
      </c>
      <c r="F440" s="239">
        <v>2</v>
      </c>
      <c r="G440" s="240">
        <v>3</v>
      </c>
      <c r="H440" s="239" t="s">
        <v>1118</v>
      </c>
      <c r="I440" s="239" t="s">
        <v>606</v>
      </c>
      <c r="J440" s="142"/>
    </row>
    <row r="441" spans="1:10" ht="20.100000000000001" customHeight="1" x14ac:dyDescent="0.2">
      <c r="A441" s="201">
        <v>441</v>
      </c>
      <c r="B441" s="205" t="s">
        <v>2178</v>
      </c>
      <c r="C441" s="205" t="s">
        <v>2179</v>
      </c>
      <c r="D441" s="205" t="s">
        <v>2180</v>
      </c>
      <c r="E441" s="255" t="s">
        <v>5233</v>
      </c>
      <c r="F441" s="239">
        <v>2</v>
      </c>
      <c r="G441" s="240">
        <v>3</v>
      </c>
      <c r="H441" s="239" t="s">
        <v>1118</v>
      </c>
      <c r="I441" s="239" t="s">
        <v>606</v>
      </c>
      <c r="J441" s="142"/>
    </row>
    <row r="442" spans="1:10" ht="20.100000000000001" customHeight="1" x14ac:dyDescent="0.2">
      <c r="A442" s="201">
        <v>442</v>
      </c>
      <c r="B442" s="205" t="s">
        <v>2181</v>
      </c>
      <c r="C442" s="205" t="s">
        <v>2182</v>
      </c>
      <c r="D442" s="205" t="s">
        <v>2183</v>
      </c>
      <c r="E442" s="255" t="s">
        <v>5233</v>
      </c>
      <c r="F442" s="239">
        <v>2</v>
      </c>
      <c r="G442" s="240">
        <v>3</v>
      </c>
      <c r="H442" s="239" t="s">
        <v>1118</v>
      </c>
      <c r="I442" s="239" t="s">
        <v>608</v>
      </c>
      <c r="J442" s="142"/>
    </row>
    <row r="443" spans="1:10" ht="20.100000000000001" customHeight="1" x14ac:dyDescent="0.2">
      <c r="A443" s="201">
        <v>443</v>
      </c>
      <c r="B443" s="205" t="s">
        <v>2184</v>
      </c>
      <c r="C443" s="205" t="s">
        <v>2185</v>
      </c>
      <c r="D443" s="205" t="s">
        <v>2186</v>
      </c>
      <c r="E443" s="255" t="s">
        <v>5233</v>
      </c>
      <c r="F443" s="239">
        <v>2</v>
      </c>
      <c r="G443" s="240">
        <v>3</v>
      </c>
      <c r="H443" s="239" t="s">
        <v>1118</v>
      </c>
      <c r="I443" s="239" t="s">
        <v>606</v>
      </c>
      <c r="J443" s="142"/>
    </row>
    <row r="444" spans="1:10" ht="20.100000000000001" customHeight="1" x14ac:dyDescent="0.2">
      <c r="A444" s="201">
        <v>444</v>
      </c>
      <c r="B444" s="205" t="s">
        <v>2187</v>
      </c>
      <c r="C444" s="205" t="s">
        <v>2188</v>
      </c>
      <c r="D444" s="205" t="s">
        <v>2189</v>
      </c>
      <c r="E444" s="255" t="s">
        <v>5233</v>
      </c>
      <c r="F444" s="239">
        <v>2</v>
      </c>
      <c r="G444" s="240">
        <v>3</v>
      </c>
      <c r="H444" s="239" t="s">
        <v>1118</v>
      </c>
      <c r="I444" s="239" t="s">
        <v>608</v>
      </c>
      <c r="J444" s="142"/>
    </row>
    <row r="445" spans="1:10" ht="20.100000000000001" customHeight="1" x14ac:dyDescent="0.2">
      <c r="A445" s="201">
        <v>445</v>
      </c>
      <c r="B445" s="205" t="s">
        <v>2190</v>
      </c>
      <c r="C445" s="205" t="s">
        <v>2191</v>
      </c>
      <c r="D445" s="205" t="s">
        <v>2192</v>
      </c>
      <c r="E445" s="255" t="s">
        <v>5233</v>
      </c>
      <c r="F445" s="239">
        <v>2</v>
      </c>
      <c r="G445" s="240">
        <v>3</v>
      </c>
      <c r="H445" s="239" t="s">
        <v>1118</v>
      </c>
      <c r="I445" s="239" t="s">
        <v>606</v>
      </c>
      <c r="J445" s="142"/>
    </row>
    <row r="446" spans="1:10" ht="20.100000000000001" customHeight="1" x14ac:dyDescent="0.2">
      <c r="A446" s="201">
        <v>446</v>
      </c>
      <c r="B446" s="205" t="s">
        <v>2193</v>
      </c>
      <c r="C446" s="205" t="s">
        <v>2194</v>
      </c>
      <c r="D446" s="205" t="s">
        <v>2195</v>
      </c>
      <c r="E446" s="255" t="s">
        <v>5233</v>
      </c>
      <c r="F446" s="239">
        <v>2</v>
      </c>
      <c r="G446" s="240">
        <v>3</v>
      </c>
      <c r="H446" s="239" t="s">
        <v>1118</v>
      </c>
      <c r="I446" s="239" t="s">
        <v>604</v>
      </c>
      <c r="J446" s="142"/>
    </row>
    <row r="447" spans="1:10" ht="20.100000000000001" customHeight="1" x14ac:dyDescent="0.2">
      <c r="A447" s="201">
        <v>447</v>
      </c>
      <c r="B447" s="205" t="s">
        <v>2196</v>
      </c>
      <c r="C447" s="205" t="s">
        <v>2197</v>
      </c>
      <c r="D447" s="205" t="s">
        <v>2198</v>
      </c>
      <c r="E447" s="255" t="s">
        <v>5233</v>
      </c>
      <c r="F447" s="239">
        <v>2</v>
      </c>
      <c r="G447" s="240">
        <v>3</v>
      </c>
      <c r="H447" s="239" t="s">
        <v>1118</v>
      </c>
      <c r="I447" s="239" t="s">
        <v>604</v>
      </c>
      <c r="J447" s="142"/>
    </row>
    <row r="448" spans="1:10" ht="20.100000000000001" customHeight="1" x14ac:dyDescent="0.2">
      <c r="A448" s="201">
        <v>448</v>
      </c>
      <c r="B448" s="205" t="s">
        <v>2199</v>
      </c>
      <c r="C448" s="205" t="s">
        <v>2200</v>
      </c>
      <c r="D448" s="205" t="s">
        <v>2201</v>
      </c>
      <c r="E448" s="255" t="s">
        <v>5233</v>
      </c>
      <c r="F448" s="239">
        <v>2</v>
      </c>
      <c r="G448" s="240">
        <v>3</v>
      </c>
      <c r="H448" s="239" t="s">
        <v>1118</v>
      </c>
      <c r="I448" s="239" t="s">
        <v>601</v>
      </c>
      <c r="J448" s="142"/>
    </row>
    <row r="449" spans="1:10" ht="20.100000000000001" customHeight="1" x14ac:dyDescent="0.2">
      <c r="A449" s="201">
        <v>449</v>
      </c>
      <c r="B449" s="205" t="s">
        <v>2202</v>
      </c>
      <c r="C449" s="205" t="s">
        <v>2203</v>
      </c>
      <c r="D449" s="205" t="s">
        <v>2204</v>
      </c>
      <c r="E449" s="255" t="s">
        <v>5233</v>
      </c>
      <c r="F449" s="239">
        <v>2</v>
      </c>
      <c r="G449" s="240">
        <v>3</v>
      </c>
      <c r="H449" s="239" t="s">
        <v>1118</v>
      </c>
      <c r="I449" s="239" t="s">
        <v>601</v>
      </c>
      <c r="J449" s="142"/>
    </row>
    <row r="450" spans="1:10" ht="20.100000000000001" customHeight="1" x14ac:dyDescent="0.2">
      <c r="A450" s="201">
        <v>450</v>
      </c>
      <c r="B450" s="205" t="s">
        <v>2205</v>
      </c>
      <c r="C450" s="205" t="s">
        <v>2206</v>
      </c>
      <c r="D450" s="205" t="s">
        <v>2207</v>
      </c>
      <c r="E450" s="255" t="s">
        <v>5233</v>
      </c>
      <c r="F450" s="239">
        <v>2</v>
      </c>
      <c r="G450" s="240">
        <v>3</v>
      </c>
      <c r="H450" s="239" t="s">
        <v>1118</v>
      </c>
      <c r="I450" s="239" t="s">
        <v>603</v>
      </c>
      <c r="J450" s="142"/>
    </row>
    <row r="451" spans="1:10" ht="20.100000000000001" customHeight="1" x14ac:dyDescent="0.2">
      <c r="A451" s="201">
        <v>451</v>
      </c>
      <c r="B451" s="205" t="s">
        <v>2208</v>
      </c>
      <c r="C451" s="205" t="s">
        <v>2209</v>
      </c>
      <c r="D451" s="205" t="s">
        <v>2210</v>
      </c>
      <c r="E451" s="255" t="s">
        <v>5233</v>
      </c>
      <c r="F451" s="239">
        <v>2</v>
      </c>
      <c r="G451" s="240">
        <v>3</v>
      </c>
      <c r="H451" s="239" t="s">
        <v>1118</v>
      </c>
      <c r="I451" s="239" t="s">
        <v>5236</v>
      </c>
      <c r="J451" s="142"/>
    </row>
    <row r="452" spans="1:10" ht="20.100000000000001" customHeight="1" x14ac:dyDescent="0.2">
      <c r="A452" s="201">
        <v>452</v>
      </c>
      <c r="B452" s="205" t="s">
        <v>2211</v>
      </c>
      <c r="C452" s="205" t="s">
        <v>2212</v>
      </c>
      <c r="D452" s="205" t="s">
        <v>2213</v>
      </c>
      <c r="E452" s="255" t="s">
        <v>5233</v>
      </c>
      <c r="F452" s="239">
        <v>2</v>
      </c>
      <c r="G452" s="240">
        <v>3</v>
      </c>
      <c r="H452" s="239" t="s">
        <v>1118</v>
      </c>
      <c r="I452" s="239" t="s">
        <v>606</v>
      </c>
      <c r="J452" s="142"/>
    </row>
    <row r="453" spans="1:10" ht="20.100000000000001" customHeight="1" x14ac:dyDescent="0.2">
      <c r="A453" s="201">
        <v>453</v>
      </c>
      <c r="B453" s="205" t="s">
        <v>2214</v>
      </c>
      <c r="C453" s="205" t="s">
        <v>2215</v>
      </c>
      <c r="D453" s="205" t="s">
        <v>2216</v>
      </c>
      <c r="E453" s="255" t="s">
        <v>5233</v>
      </c>
      <c r="F453" s="239">
        <v>2</v>
      </c>
      <c r="G453" s="240">
        <v>3</v>
      </c>
      <c r="H453" s="239" t="s">
        <v>1118</v>
      </c>
      <c r="I453" s="239" t="s">
        <v>606</v>
      </c>
      <c r="J453" s="142"/>
    </row>
    <row r="454" spans="1:10" ht="20.100000000000001" customHeight="1" x14ac:dyDescent="0.2">
      <c r="A454" s="201">
        <v>454</v>
      </c>
      <c r="B454" s="205" t="s">
        <v>2217</v>
      </c>
      <c r="C454" s="205" t="s">
        <v>2218</v>
      </c>
      <c r="D454" s="205" t="s">
        <v>2219</v>
      </c>
      <c r="E454" s="255" t="s">
        <v>5233</v>
      </c>
      <c r="F454" s="239">
        <v>2</v>
      </c>
      <c r="G454" s="240">
        <v>3</v>
      </c>
      <c r="H454" s="239" t="s">
        <v>1118</v>
      </c>
      <c r="I454" s="239" t="s">
        <v>603</v>
      </c>
      <c r="J454" s="142"/>
    </row>
    <row r="455" spans="1:10" ht="20.100000000000001" customHeight="1" x14ac:dyDescent="0.2">
      <c r="A455" s="201">
        <v>455</v>
      </c>
      <c r="B455" s="205" t="s">
        <v>2220</v>
      </c>
      <c r="C455" s="205" t="s">
        <v>2221</v>
      </c>
      <c r="D455" s="205" t="s">
        <v>2222</v>
      </c>
      <c r="E455" s="255" t="s">
        <v>5233</v>
      </c>
      <c r="F455" s="239">
        <v>2</v>
      </c>
      <c r="G455" s="240">
        <v>3</v>
      </c>
      <c r="H455" s="239" t="s">
        <v>1118</v>
      </c>
      <c r="I455" s="239" t="s">
        <v>5236</v>
      </c>
      <c r="J455" s="142"/>
    </row>
    <row r="456" spans="1:10" ht="20.100000000000001" customHeight="1" x14ac:dyDescent="0.2">
      <c r="A456" s="201">
        <v>456</v>
      </c>
      <c r="B456" s="205" t="s">
        <v>2223</v>
      </c>
      <c r="C456" s="205" t="s">
        <v>2224</v>
      </c>
      <c r="D456" s="205" t="s">
        <v>2225</v>
      </c>
      <c r="E456" s="255" t="s">
        <v>5233</v>
      </c>
      <c r="F456" s="239">
        <v>2</v>
      </c>
      <c r="G456" s="240">
        <v>3</v>
      </c>
      <c r="H456" s="239" t="s">
        <v>1118</v>
      </c>
      <c r="I456" s="239" t="s">
        <v>605</v>
      </c>
      <c r="J456" s="142"/>
    </row>
    <row r="457" spans="1:10" ht="20.100000000000001" customHeight="1" x14ac:dyDescent="0.2">
      <c r="A457" s="201">
        <v>457</v>
      </c>
      <c r="B457" s="205" t="s">
        <v>2226</v>
      </c>
      <c r="C457" s="205" t="s">
        <v>2227</v>
      </c>
      <c r="D457" s="205" t="s">
        <v>2228</v>
      </c>
      <c r="E457" s="255" t="s">
        <v>5233</v>
      </c>
      <c r="F457" s="239">
        <v>2</v>
      </c>
      <c r="G457" s="240">
        <v>3</v>
      </c>
      <c r="H457" s="239" t="s">
        <v>1118</v>
      </c>
      <c r="I457" s="239" t="s">
        <v>605</v>
      </c>
      <c r="J457" s="142"/>
    </row>
    <row r="458" spans="1:10" ht="20.100000000000001" customHeight="1" x14ac:dyDescent="0.2">
      <c r="A458" s="201">
        <v>458</v>
      </c>
      <c r="B458" s="205" t="s">
        <v>2229</v>
      </c>
      <c r="C458" s="205" t="s">
        <v>2230</v>
      </c>
      <c r="D458" s="205" t="s">
        <v>2231</v>
      </c>
      <c r="E458" s="255" t="s">
        <v>5233</v>
      </c>
      <c r="F458" s="239">
        <v>2</v>
      </c>
      <c r="G458" s="240">
        <v>3</v>
      </c>
      <c r="H458" s="239" t="s">
        <v>1118</v>
      </c>
      <c r="I458" s="239" t="s">
        <v>607</v>
      </c>
      <c r="J458" s="142"/>
    </row>
    <row r="459" spans="1:10" ht="20.100000000000001" customHeight="1" x14ac:dyDescent="0.2">
      <c r="A459" s="201">
        <v>459</v>
      </c>
      <c r="B459" s="205" t="s">
        <v>2232</v>
      </c>
      <c r="C459" s="205" t="s">
        <v>2233</v>
      </c>
      <c r="D459" s="205" t="s">
        <v>2234</v>
      </c>
      <c r="E459" s="255" t="s">
        <v>5233</v>
      </c>
      <c r="F459" s="239">
        <v>2</v>
      </c>
      <c r="G459" s="240">
        <v>3</v>
      </c>
      <c r="H459" s="239" t="s">
        <v>1118</v>
      </c>
      <c r="I459" s="239" t="s">
        <v>605</v>
      </c>
      <c r="J459" s="142"/>
    </row>
    <row r="460" spans="1:10" ht="20.100000000000001" customHeight="1" x14ac:dyDescent="0.2">
      <c r="A460" s="201">
        <v>460</v>
      </c>
      <c r="B460" s="205" t="s">
        <v>2235</v>
      </c>
      <c r="C460" s="205" t="s">
        <v>2236</v>
      </c>
      <c r="D460" s="205" t="s">
        <v>2237</v>
      </c>
      <c r="E460" s="255" t="s">
        <v>5233</v>
      </c>
      <c r="F460" s="239">
        <v>2</v>
      </c>
      <c r="G460" s="240">
        <v>3</v>
      </c>
      <c r="H460" s="239" t="s">
        <v>1118</v>
      </c>
      <c r="I460" s="239" t="s">
        <v>607</v>
      </c>
      <c r="J460" s="142"/>
    </row>
    <row r="461" spans="1:10" ht="20.100000000000001" customHeight="1" x14ac:dyDescent="0.2">
      <c r="A461" s="201">
        <v>461</v>
      </c>
      <c r="B461" s="205" t="s">
        <v>2238</v>
      </c>
      <c r="C461" s="205" t="s">
        <v>2239</v>
      </c>
      <c r="D461" s="205" t="s">
        <v>2240</v>
      </c>
      <c r="E461" s="255" t="s">
        <v>5233</v>
      </c>
      <c r="F461" s="239">
        <v>2</v>
      </c>
      <c r="G461" s="240">
        <v>3</v>
      </c>
      <c r="H461" s="239" t="s">
        <v>1118</v>
      </c>
      <c r="I461" s="239" t="s">
        <v>605</v>
      </c>
      <c r="J461" s="142"/>
    </row>
    <row r="462" spans="1:10" ht="20.100000000000001" customHeight="1" x14ac:dyDescent="0.2">
      <c r="A462" s="201">
        <v>462</v>
      </c>
      <c r="B462" s="205" t="s">
        <v>2241</v>
      </c>
      <c r="C462" s="205" t="s">
        <v>2242</v>
      </c>
      <c r="D462" s="205" t="s">
        <v>2243</v>
      </c>
      <c r="E462" s="255" t="s">
        <v>5233</v>
      </c>
      <c r="F462" s="239">
        <v>2</v>
      </c>
      <c r="G462" s="240">
        <v>3</v>
      </c>
      <c r="H462" s="239" t="s">
        <v>1118</v>
      </c>
      <c r="I462" s="239" t="s">
        <v>606</v>
      </c>
      <c r="J462" s="142"/>
    </row>
    <row r="463" spans="1:10" ht="20.100000000000001" customHeight="1" x14ac:dyDescent="0.2">
      <c r="A463" s="201">
        <v>463</v>
      </c>
      <c r="B463" s="205" t="s">
        <v>2244</v>
      </c>
      <c r="C463" s="205" t="s">
        <v>2245</v>
      </c>
      <c r="D463" s="205" t="s">
        <v>2246</v>
      </c>
      <c r="E463" s="255" t="s">
        <v>5233</v>
      </c>
      <c r="F463" s="239">
        <v>2</v>
      </c>
      <c r="G463" s="240">
        <v>3</v>
      </c>
      <c r="H463" s="239" t="s">
        <v>1118</v>
      </c>
      <c r="I463" s="239" t="s">
        <v>606</v>
      </c>
      <c r="J463" s="142"/>
    </row>
    <row r="464" spans="1:10" ht="20.100000000000001" customHeight="1" x14ac:dyDescent="0.2">
      <c r="A464" s="201">
        <v>464</v>
      </c>
      <c r="B464" s="205" t="s">
        <v>2247</v>
      </c>
      <c r="C464" s="205" t="s">
        <v>2248</v>
      </c>
      <c r="D464" s="205" t="s">
        <v>2249</v>
      </c>
      <c r="E464" s="255" t="s">
        <v>5233</v>
      </c>
      <c r="F464" s="239">
        <v>2</v>
      </c>
      <c r="G464" s="240">
        <v>3</v>
      </c>
      <c r="H464" s="239" t="s">
        <v>1118</v>
      </c>
      <c r="I464" s="239" t="s">
        <v>608</v>
      </c>
      <c r="J464" s="142"/>
    </row>
    <row r="465" spans="1:10" ht="20.100000000000001" customHeight="1" x14ac:dyDescent="0.2">
      <c r="A465" s="201">
        <v>465</v>
      </c>
      <c r="B465" s="205" t="s">
        <v>2250</v>
      </c>
      <c r="C465" s="205" t="s">
        <v>2251</v>
      </c>
      <c r="D465" s="205" t="s">
        <v>2252</v>
      </c>
      <c r="E465" s="255" t="s">
        <v>5233</v>
      </c>
      <c r="F465" s="239">
        <v>2</v>
      </c>
      <c r="G465" s="240">
        <v>3</v>
      </c>
      <c r="H465" s="239" t="s">
        <v>1118</v>
      </c>
      <c r="I465" s="239" t="s">
        <v>606</v>
      </c>
      <c r="J465" s="142"/>
    </row>
    <row r="466" spans="1:10" ht="20.100000000000001" customHeight="1" x14ac:dyDescent="0.2">
      <c r="A466" s="201">
        <v>466</v>
      </c>
      <c r="B466" s="205" t="s">
        <v>2253</v>
      </c>
      <c r="C466" s="205" t="s">
        <v>2254</v>
      </c>
      <c r="D466" s="205" t="s">
        <v>2255</v>
      </c>
      <c r="E466" s="255" t="s">
        <v>5233</v>
      </c>
      <c r="F466" s="239">
        <v>2</v>
      </c>
      <c r="G466" s="240">
        <v>3</v>
      </c>
      <c r="H466" s="239" t="s">
        <v>1118</v>
      </c>
      <c r="I466" s="239" t="s">
        <v>608</v>
      </c>
      <c r="J466" s="142"/>
    </row>
    <row r="467" spans="1:10" ht="20.100000000000001" customHeight="1" x14ac:dyDescent="0.2">
      <c r="A467" s="201">
        <v>467</v>
      </c>
      <c r="B467" s="205" t="s">
        <v>2256</v>
      </c>
      <c r="C467" s="205" t="s">
        <v>2257</v>
      </c>
      <c r="D467" s="205" t="s">
        <v>2258</v>
      </c>
      <c r="E467" s="255" t="s">
        <v>5233</v>
      </c>
      <c r="F467" s="239">
        <v>2</v>
      </c>
      <c r="G467" s="240">
        <v>3</v>
      </c>
      <c r="H467" s="239" t="s">
        <v>1118</v>
      </c>
      <c r="I467" s="239" t="s">
        <v>606</v>
      </c>
      <c r="J467" s="142"/>
    </row>
    <row r="468" spans="1:10" ht="20.100000000000001" customHeight="1" x14ac:dyDescent="0.2">
      <c r="A468" s="201">
        <v>468</v>
      </c>
      <c r="B468" s="205" t="s">
        <v>2259</v>
      </c>
      <c r="C468" s="205" t="s">
        <v>2260</v>
      </c>
      <c r="D468" s="205" t="s">
        <v>2261</v>
      </c>
      <c r="E468" s="255" t="s">
        <v>5233</v>
      </c>
      <c r="F468" s="239">
        <v>2</v>
      </c>
      <c r="G468" s="240">
        <v>3</v>
      </c>
      <c r="H468" s="239" t="s">
        <v>1118</v>
      </c>
      <c r="I468" s="239" t="s">
        <v>604</v>
      </c>
      <c r="J468" s="142"/>
    </row>
    <row r="469" spans="1:10" ht="20.100000000000001" customHeight="1" x14ac:dyDescent="0.2">
      <c r="A469" s="201">
        <v>469</v>
      </c>
      <c r="B469" s="205" t="s">
        <v>2262</v>
      </c>
      <c r="C469" s="205" t="s">
        <v>2263</v>
      </c>
      <c r="D469" s="205" t="s">
        <v>2264</v>
      </c>
      <c r="E469" s="255" t="s">
        <v>5233</v>
      </c>
      <c r="F469" s="239">
        <v>2</v>
      </c>
      <c r="G469" s="240">
        <v>3</v>
      </c>
      <c r="H469" s="239" t="s">
        <v>1118</v>
      </c>
      <c r="I469" s="239" t="s">
        <v>599</v>
      </c>
      <c r="J469" s="142"/>
    </row>
    <row r="470" spans="1:10" ht="20.100000000000001" customHeight="1" x14ac:dyDescent="0.2">
      <c r="A470" s="201">
        <v>470</v>
      </c>
      <c r="B470" s="205" t="s">
        <v>2265</v>
      </c>
      <c r="C470" s="205" t="s">
        <v>2266</v>
      </c>
      <c r="D470" s="205" t="s">
        <v>2267</v>
      </c>
      <c r="E470" s="255" t="s">
        <v>5233</v>
      </c>
      <c r="F470" s="239">
        <v>2</v>
      </c>
      <c r="G470" s="240">
        <v>3</v>
      </c>
      <c r="H470" s="239" t="s">
        <v>1118</v>
      </c>
      <c r="I470" s="239" t="s">
        <v>599</v>
      </c>
      <c r="J470" s="142"/>
    </row>
  </sheetData>
  <sortState ref="A1:I520">
    <sortCondition ref="A1"/>
  </sortState>
  <pageMargins left="0.7" right="0.7" top="0.75" bottom="0.75" header="0.3" footer="0.3"/>
  <pageSetup paperSize="9" orientation="portrait"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opLeftCell="A26" workbookViewId="0">
      <selection sqref="A1:I58"/>
    </sheetView>
  </sheetViews>
  <sheetFormatPr baseColWidth="10" defaultRowHeight="12.75" x14ac:dyDescent="0.2"/>
  <cols>
    <col min="1" max="1" width="7.7109375" style="148" customWidth="1"/>
    <col min="2" max="2" width="40.5703125" bestFit="1" customWidth="1"/>
    <col min="3" max="3" width="35.140625" bestFit="1" customWidth="1"/>
    <col min="4" max="4" width="38.7109375" bestFit="1" customWidth="1"/>
    <col min="5" max="5" width="35.5703125" style="160" bestFit="1" customWidth="1"/>
    <col min="6" max="6" width="6.7109375" style="148" customWidth="1"/>
    <col min="7" max="7" width="6.7109375" style="157" customWidth="1"/>
    <col min="8" max="9" width="11.42578125" style="148"/>
  </cols>
  <sheetData>
    <row r="1" spans="1:9" ht="15" x14ac:dyDescent="0.25">
      <c r="A1" s="277">
        <v>501</v>
      </c>
      <c r="B1" s="150" t="s">
        <v>4015</v>
      </c>
      <c r="C1" s="150" t="s">
        <v>5703</v>
      </c>
      <c r="D1" s="150" t="s">
        <v>4016</v>
      </c>
      <c r="E1" s="159" t="s">
        <v>5704</v>
      </c>
      <c r="F1" s="152">
        <v>2</v>
      </c>
      <c r="G1" s="156">
        <v>3</v>
      </c>
      <c r="H1" s="152" t="s">
        <v>1118</v>
      </c>
      <c r="I1" s="152" t="s">
        <v>6153</v>
      </c>
    </row>
    <row r="2" spans="1:9" ht="15" x14ac:dyDescent="0.25">
      <c r="A2" s="277">
        <v>502</v>
      </c>
      <c r="B2" s="150" t="s">
        <v>4017</v>
      </c>
      <c r="C2" s="150" t="s">
        <v>5705</v>
      </c>
      <c r="D2" s="150" t="s">
        <v>4018</v>
      </c>
      <c r="E2" s="159" t="s">
        <v>5706</v>
      </c>
      <c r="F2" s="152">
        <v>2</v>
      </c>
      <c r="G2" s="156">
        <v>3</v>
      </c>
      <c r="H2" s="152" t="s">
        <v>1118</v>
      </c>
      <c r="I2" s="152" t="s">
        <v>745</v>
      </c>
    </row>
    <row r="3" spans="1:9" ht="15" x14ac:dyDescent="0.25">
      <c r="A3" s="277">
        <v>503</v>
      </c>
      <c r="B3" s="150" t="s">
        <v>4019</v>
      </c>
      <c r="C3" s="150" t="s">
        <v>5707</v>
      </c>
      <c r="D3" s="150" t="s">
        <v>4018</v>
      </c>
      <c r="E3" s="159" t="s">
        <v>5706</v>
      </c>
      <c r="F3" s="152">
        <v>2</v>
      </c>
      <c r="G3" s="156">
        <v>3</v>
      </c>
      <c r="H3" s="152" t="s">
        <v>1118</v>
      </c>
      <c r="I3" s="152" t="s">
        <v>745</v>
      </c>
    </row>
    <row r="4" spans="1:9" ht="15" x14ac:dyDescent="0.25">
      <c r="A4" s="277">
        <v>504</v>
      </c>
      <c r="B4" s="150" t="s">
        <v>4020</v>
      </c>
      <c r="C4" s="150" t="s">
        <v>5708</v>
      </c>
      <c r="D4" s="150" t="s">
        <v>4021</v>
      </c>
      <c r="E4" s="159" t="s">
        <v>5709</v>
      </c>
      <c r="F4" s="152">
        <v>2</v>
      </c>
      <c r="G4" s="156">
        <v>3</v>
      </c>
      <c r="H4" s="152" t="s">
        <v>1118</v>
      </c>
      <c r="I4" s="152" t="s">
        <v>745</v>
      </c>
    </row>
    <row r="5" spans="1:9" ht="15" x14ac:dyDescent="0.25">
      <c r="A5" s="277">
        <v>505</v>
      </c>
      <c r="B5" s="150" t="s">
        <v>4022</v>
      </c>
      <c r="C5" s="150" t="s">
        <v>5710</v>
      </c>
      <c r="D5" s="150" t="s">
        <v>4023</v>
      </c>
      <c r="E5" s="159" t="s">
        <v>5711</v>
      </c>
      <c r="F5" s="152">
        <v>2</v>
      </c>
      <c r="G5" s="156">
        <v>3</v>
      </c>
      <c r="H5" s="152" t="s">
        <v>1118</v>
      </c>
      <c r="I5" s="152" t="s">
        <v>745</v>
      </c>
    </row>
    <row r="6" spans="1:9" ht="15" x14ac:dyDescent="0.25">
      <c r="A6" s="277">
        <v>506</v>
      </c>
      <c r="B6" s="150" t="s">
        <v>4024</v>
      </c>
      <c r="C6" s="150" t="s">
        <v>5712</v>
      </c>
      <c r="D6" s="150" t="s">
        <v>4025</v>
      </c>
      <c r="E6" s="159" t="s">
        <v>5713</v>
      </c>
      <c r="F6" s="152">
        <v>2</v>
      </c>
      <c r="G6" s="156">
        <v>3</v>
      </c>
      <c r="H6" s="152" t="s">
        <v>1118</v>
      </c>
      <c r="I6" s="152" t="s">
        <v>6153</v>
      </c>
    </row>
    <row r="7" spans="1:9" ht="15" x14ac:dyDescent="0.25">
      <c r="A7" s="277">
        <v>507</v>
      </c>
      <c r="B7" s="150" t="s">
        <v>4026</v>
      </c>
      <c r="C7" s="150" t="s">
        <v>5714</v>
      </c>
      <c r="D7" s="150" t="s">
        <v>4027</v>
      </c>
      <c r="E7" s="159" t="s">
        <v>5715</v>
      </c>
      <c r="F7" s="152">
        <v>2</v>
      </c>
      <c r="G7" s="156">
        <v>3</v>
      </c>
      <c r="H7" s="152" t="s">
        <v>1118</v>
      </c>
      <c r="I7" s="152" t="s">
        <v>745</v>
      </c>
    </row>
    <row r="8" spans="1:9" ht="15" x14ac:dyDescent="0.25">
      <c r="A8" s="277">
        <v>508</v>
      </c>
      <c r="B8" s="150" t="s">
        <v>4028</v>
      </c>
      <c r="C8" s="150" t="s">
        <v>5716</v>
      </c>
      <c r="D8" s="150" t="s">
        <v>4029</v>
      </c>
      <c r="E8" s="159" t="s">
        <v>5715</v>
      </c>
      <c r="F8" s="152">
        <v>2</v>
      </c>
      <c r="G8" s="156">
        <v>3</v>
      </c>
      <c r="H8" s="152" t="s">
        <v>1118</v>
      </c>
      <c r="I8" s="152" t="s">
        <v>745</v>
      </c>
    </row>
    <row r="9" spans="1:9" ht="15" x14ac:dyDescent="0.25">
      <c r="A9" s="277">
        <v>509</v>
      </c>
      <c r="B9" s="150" t="s">
        <v>4030</v>
      </c>
      <c r="C9" s="150" t="s">
        <v>5717</v>
      </c>
      <c r="D9" s="150" t="s">
        <v>4031</v>
      </c>
      <c r="E9" s="159" t="s">
        <v>5718</v>
      </c>
      <c r="F9" s="152">
        <v>2</v>
      </c>
      <c r="G9" s="156">
        <v>3</v>
      </c>
      <c r="H9" s="152" t="s">
        <v>1118</v>
      </c>
      <c r="I9" s="152" t="s">
        <v>745</v>
      </c>
    </row>
    <row r="10" spans="1:9" ht="15" x14ac:dyDescent="0.25">
      <c r="A10" s="277">
        <v>510</v>
      </c>
      <c r="B10" s="150" t="s">
        <v>4032</v>
      </c>
      <c r="C10" s="150" t="s">
        <v>5719</v>
      </c>
      <c r="D10" s="150" t="s">
        <v>4033</v>
      </c>
      <c r="E10" s="159" t="s">
        <v>5720</v>
      </c>
      <c r="F10" s="152">
        <v>2</v>
      </c>
      <c r="G10" s="156">
        <v>3</v>
      </c>
      <c r="H10" s="152" t="s">
        <v>1118</v>
      </c>
      <c r="I10" s="152" t="s">
        <v>745</v>
      </c>
    </row>
    <row r="11" spans="1:9" ht="15" x14ac:dyDescent="0.25">
      <c r="A11" s="277">
        <v>511</v>
      </c>
      <c r="B11" s="150" t="s">
        <v>4034</v>
      </c>
      <c r="C11" s="150" t="s">
        <v>5721</v>
      </c>
      <c r="D11" s="150" t="s">
        <v>4035</v>
      </c>
      <c r="E11" s="159" t="s">
        <v>5722</v>
      </c>
      <c r="F11" s="152">
        <v>2</v>
      </c>
      <c r="G11" s="156">
        <v>3</v>
      </c>
      <c r="H11" s="152" t="s">
        <v>1118</v>
      </c>
      <c r="I11" s="152" t="s">
        <v>745</v>
      </c>
    </row>
    <row r="12" spans="1:9" ht="15" x14ac:dyDescent="0.25">
      <c r="A12" s="277">
        <v>512</v>
      </c>
      <c r="B12" s="150" t="s">
        <v>4036</v>
      </c>
      <c r="C12" s="150" t="s">
        <v>5723</v>
      </c>
      <c r="D12" s="150" t="s">
        <v>4037</v>
      </c>
      <c r="E12" s="159" t="s">
        <v>5724</v>
      </c>
      <c r="F12" s="152">
        <v>2</v>
      </c>
      <c r="G12" s="156">
        <v>3</v>
      </c>
      <c r="H12" s="152" t="s">
        <v>1118</v>
      </c>
      <c r="I12" s="152" t="s">
        <v>745</v>
      </c>
    </row>
    <row r="13" spans="1:9" ht="15" x14ac:dyDescent="0.25">
      <c r="A13" s="277">
        <v>513</v>
      </c>
      <c r="B13" s="150" t="s">
        <v>4038</v>
      </c>
      <c r="C13" s="150" t="s">
        <v>5725</v>
      </c>
      <c r="D13" s="150" t="s">
        <v>4039</v>
      </c>
      <c r="E13" s="159" t="s">
        <v>5726</v>
      </c>
      <c r="F13" s="152">
        <v>2</v>
      </c>
      <c r="G13" s="156">
        <v>3</v>
      </c>
      <c r="H13" s="152" t="s">
        <v>1118</v>
      </c>
      <c r="I13" s="152" t="s">
        <v>6153</v>
      </c>
    </row>
    <row r="14" spans="1:9" ht="15" x14ac:dyDescent="0.25">
      <c r="A14" s="277">
        <v>514</v>
      </c>
      <c r="B14" s="150" t="s">
        <v>4040</v>
      </c>
      <c r="C14" s="150" t="s">
        <v>5727</v>
      </c>
      <c r="D14" s="150" t="s">
        <v>4041</v>
      </c>
      <c r="E14" s="159" t="s">
        <v>5728</v>
      </c>
      <c r="F14" s="152">
        <v>2</v>
      </c>
      <c r="G14" s="156">
        <v>3</v>
      </c>
      <c r="H14" s="152" t="s">
        <v>1118</v>
      </c>
      <c r="I14" s="152" t="s">
        <v>6153</v>
      </c>
    </row>
    <row r="15" spans="1:9" ht="15" x14ac:dyDescent="0.25">
      <c r="A15" s="277">
        <v>515</v>
      </c>
      <c r="B15" s="150" t="s">
        <v>4042</v>
      </c>
      <c r="C15" s="150" t="s">
        <v>5729</v>
      </c>
      <c r="D15" s="150" t="s">
        <v>4043</v>
      </c>
      <c r="E15" s="159" t="s">
        <v>5730</v>
      </c>
      <c r="F15" s="152">
        <v>2</v>
      </c>
      <c r="G15" s="156">
        <v>3</v>
      </c>
      <c r="H15" s="152" t="s">
        <v>1118</v>
      </c>
      <c r="I15" s="152" t="s">
        <v>745</v>
      </c>
    </row>
    <row r="16" spans="1:9" ht="15" x14ac:dyDescent="0.25">
      <c r="A16" s="277">
        <v>516</v>
      </c>
      <c r="B16" s="150" t="s">
        <v>4044</v>
      </c>
      <c r="C16" s="150" t="s">
        <v>5731</v>
      </c>
      <c r="D16" s="150" t="s">
        <v>4045</v>
      </c>
      <c r="E16" s="159" t="s">
        <v>5732</v>
      </c>
      <c r="F16" s="152">
        <v>2</v>
      </c>
      <c r="G16" s="156">
        <v>3</v>
      </c>
      <c r="H16" s="152" t="s">
        <v>1118</v>
      </c>
      <c r="I16" s="152" t="s">
        <v>745</v>
      </c>
    </row>
    <row r="17" spans="1:9" ht="15" x14ac:dyDescent="0.25">
      <c r="A17" s="277">
        <v>517</v>
      </c>
      <c r="B17" s="150" t="s">
        <v>4046</v>
      </c>
      <c r="C17" s="150" t="s">
        <v>5733</v>
      </c>
      <c r="D17" s="150" t="s">
        <v>4047</v>
      </c>
      <c r="E17" s="159" t="s">
        <v>5734</v>
      </c>
      <c r="F17" s="152">
        <v>2</v>
      </c>
      <c r="G17" s="156">
        <v>3</v>
      </c>
      <c r="H17" s="152" t="s">
        <v>1118</v>
      </c>
      <c r="I17" s="152" t="s">
        <v>6153</v>
      </c>
    </row>
    <row r="18" spans="1:9" ht="15" x14ac:dyDescent="0.25">
      <c r="A18" s="277">
        <v>518</v>
      </c>
      <c r="B18" s="150" t="s">
        <v>4048</v>
      </c>
      <c r="C18" s="150" t="s">
        <v>5735</v>
      </c>
      <c r="D18" s="150" t="s">
        <v>4049</v>
      </c>
      <c r="E18" s="159" t="s">
        <v>5736</v>
      </c>
      <c r="F18" s="152">
        <v>2</v>
      </c>
      <c r="G18" s="156">
        <v>3</v>
      </c>
      <c r="H18" s="152" t="s">
        <v>1118</v>
      </c>
      <c r="I18" s="152" t="s">
        <v>745</v>
      </c>
    </row>
    <row r="19" spans="1:9" ht="15" x14ac:dyDescent="0.25">
      <c r="A19" s="277">
        <v>519</v>
      </c>
      <c r="B19" s="150" t="s">
        <v>4050</v>
      </c>
      <c r="C19" s="150" t="s">
        <v>5737</v>
      </c>
      <c r="D19" s="150" t="s">
        <v>4051</v>
      </c>
      <c r="E19" s="159" t="s">
        <v>5738</v>
      </c>
      <c r="F19" s="152">
        <v>2</v>
      </c>
      <c r="G19" s="156">
        <v>3</v>
      </c>
      <c r="H19" s="152" t="s">
        <v>1118</v>
      </c>
      <c r="I19" s="152" t="s">
        <v>745</v>
      </c>
    </row>
    <row r="20" spans="1:9" ht="15" x14ac:dyDescent="0.25">
      <c r="A20" s="277">
        <v>520</v>
      </c>
      <c r="B20" s="150" t="s">
        <v>4052</v>
      </c>
      <c r="C20" s="150" t="s">
        <v>5739</v>
      </c>
      <c r="D20" s="150" t="s">
        <v>4053</v>
      </c>
      <c r="E20" s="159" t="s">
        <v>5392</v>
      </c>
      <c r="F20" s="152">
        <v>2</v>
      </c>
      <c r="G20" s="156">
        <v>3</v>
      </c>
      <c r="H20" s="152" t="s">
        <v>1118</v>
      </c>
      <c r="I20" s="152" t="s">
        <v>745</v>
      </c>
    </row>
    <row r="21" spans="1:9" ht="15" x14ac:dyDescent="0.25">
      <c r="A21" s="277">
        <v>521</v>
      </c>
      <c r="B21" s="150" t="s">
        <v>4054</v>
      </c>
      <c r="C21" s="150" t="s">
        <v>5740</v>
      </c>
      <c r="D21" s="150" t="s">
        <v>4055</v>
      </c>
      <c r="E21" s="159" t="s">
        <v>5741</v>
      </c>
      <c r="F21" s="152">
        <v>2</v>
      </c>
      <c r="G21" s="156">
        <v>3</v>
      </c>
      <c r="H21" s="152" t="s">
        <v>1118</v>
      </c>
      <c r="I21" s="152" t="s">
        <v>6153</v>
      </c>
    </row>
    <row r="22" spans="1:9" ht="15" x14ac:dyDescent="0.25">
      <c r="A22" s="277">
        <v>522</v>
      </c>
      <c r="B22" s="150" t="s">
        <v>4056</v>
      </c>
      <c r="C22" s="150" t="s">
        <v>5742</v>
      </c>
      <c r="D22" s="150" t="s">
        <v>4057</v>
      </c>
      <c r="E22" s="159" t="s">
        <v>5743</v>
      </c>
      <c r="F22" s="152">
        <v>2</v>
      </c>
      <c r="G22" s="156">
        <v>3</v>
      </c>
      <c r="H22" s="152" t="s">
        <v>1118</v>
      </c>
      <c r="I22" s="152" t="s">
        <v>6153</v>
      </c>
    </row>
    <row r="23" spans="1:9" ht="15" x14ac:dyDescent="0.25">
      <c r="A23" s="277">
        <v>523</v>
      </c>
      <c r="B23" s="150" t="s">
        <v>4058</v>
      </c>
      <c r="C23" s="150" t="s">
        <v>5744</v>
      </c>
      <c r="D23" s="150" t="s">
        <v>4059</v>
      </c>
      <c r="E23" s="159" t="s">
        <v>5745</v>
      </c>
      <c r="F23" s="152">
        <v>2</v>
      </c>
      <c r="G23" s="156">
        <v>3</v>
      </c>
      <c r="H23" s="152" t="s">
        <v>1118</v>
      </c>
      <c r="I23" s="152" t="s">
        <v>745</v>
      </c>
    </row>
    <row r="24" spans="1:9" ht="15" x14ac:dyDescent="0.25">
      <c r="A24" s="277">
        <v>524</v>
      </c>
      <c r="B24" s="150" t="s">
        <v>4060</v>
      </c>
      <c r="C24" s="150" t="s">
        <v>5746</v>
      </c>
      <c r="D24" s="150" t="s">
        <v>4061</v>
      </c>
      <c r="E24" s="159" t="s">
        <v>5747</v>
      </c>
      <c r="F24" s="152">
        <v>2</v>
      </c>
      <c r="G24" s="156">
        <v>3</v>
      </c>
      <c r="H24" s="152" t="s">
        <v>1118</v>
      </c>
      <c r="I24" s="152" t="s">
        <v>745</v>
      </c>
    </row>
    <row r="25" spans="1:9" ht="15" x14ac:dyDescent="0.25">
      <c r="A25" s="277">
        <v>525</v>
      </c>
      <c r="B25" s="150" t="s">
        <v>4062</v>
      </c>
      <c r="C25" s="150" t="s">
        <v>5748</v>
      </c>
      <c r="D25" s="150" t="s">
        <v>4063</v>
      </c>
      <c r="E25" s="159" t="s">
        <v>5749</v>
      </c>
      <c r="F25" s="152">
        <v>2</v>
      </c>
      <c r="G25" s="156">
        <v>3</v>
      </c>
      <c r="H25" s="152" t="s">
        <v>1118</v>
      </c>
      <c r="I25" s="152" t="s">
        <v>745</v>
      </c>
    </row>
    <row r="26" spans="1:9" ht="15" x14ac:dyDescent="0.25">
      <c r="A26" s="277">
        <v>526</v>
      </c>
      <c r="B26" s="150" t="s">
        <v>4064</v>
      </c>
      <c r="C26" s="150" t="s">
        <v>5750</v>
      </c>
      <c r="D26" s="150" t="s">
        <v>4063</v>
      </c>
      <c r="E26" s="159" t="s">
        <v>5751</v>
      </c>
      <c r="F26" s="152">
        <v>2</v>
      </c>
      <c r="G26" s="156">
        <v>3</v>
      </c>
      <c r="H26" s="152" t="s">
        <v>1118</v>
      </c>
      <c r="I26" s="152" t="s">
        <v>745</v>
      </c>
    </row>
    <row r="27" spans="1:9" ht="15" x14ac:dyDescent="0.25">
      <c r="A27" s="277">
        <v>527</v>
      </c>
      <c r="B27" s="150" t="s">
        <v>4065</v>
      </c>
      <c r="C27" s="150" t="s">
        <v>5752</v>
      </c>
      <c r="D27" s="150" t="s">
        <v>4066</v>
      </c>
      <c r="E27" s="159" t="s">
        <v>5753</v>
      </c>
      <c r="F27" s="152">
        <v>2</v>
      </c>
      <c r="G27" s="156">
        <v>3</v>
      </c>
      <c r="H27" s="152" t="s">
        <v>1118</v>
      </c>
      <c r="I27" s="152" t="s">
        <v>745</v>
      </c>
    </row>
    <row r="28" spans="1:9" ht="15" x14ac:dyDescent="0.25">
      <c r="A28" s="277">
        <v>528</v>
      </c>
      <c r="B28" s="150" t="s">
        <v>4067</v>
      </c>
      <c r="C28" s="150" t="s">
        <v>5754</v>
      </c>
      <c r="D28" s="150" t="s">
        <v>4068</v>
      </c>
      <c r="E28" s="159" t="s">
        <v>5751</v>
      </c>
      <c r="F28" s="152">
        <v>2</v>
      </c>
      <c r="G28" s="156">
        <v>3</v>
      </c>
      <c r="H28" s="152" t="s">
        <v>1118</v>
      </c>
      <c r="I28" s="152" t="s">
        <v>745</v>
      </c>
    </row>
    <row r="29" spans="1:9" ht="15" x14ac:dyDescent="0.25">
      <c r="A29" s="277">
        <v>529</v>
      </c>
      <c r="B29" s="150" t="s">
        <v>4069</v>
      </c>
      <c r="C29" s="150" t="s">
        <v>5755</v>
      </c>
      <c r="D29" s="150" t="s">
        <v>4070</v>
      </c>
      <c r="E29" s="159" t="s">
        <v>5756</v>
      </c>
      <c r="F29" s="152">
        <v>2</v>
      </c>
      <c r="G29" s="156">
        <v>3</v>
      </c>
      <c r="H29" s="152" t="s">
        <v>1118</v>
      </c>
      <c r="I29" s="152" t="s">
        <v>745</v>
      </c>
    </row>
    <row r="30" spans="1:9" ht="15" x14ac:dyDescent="0.25">
      <c r="A30" s="277">
        <v>530</v>
      </c>
      <c r="B30" s="150" t="s">
        <v>4071</v>
      </c>
      <c r="C30" s="150" t="s">
        <v>5757</v>
      </c>
      <c r="D30" s="150" t="s">
        <v>4072</v>
      </c>
      <c r="E30" s="159" t="s">
        <v>5758</v>
      </c>
      <c r="F30" s="152">
        <v>2</v>
      </c>
      <c r="G30" s="156">
        <v>3</v>
      </c>
      <c r="H30" s="152" t="s">
        <v>1118</v>
      </c>
      <c r="I30" s="152" t="s">
        <v>745</v>
      </c>
    </row>
    <row r="31" spans="1:9" ht="15" x14ac:dyDescent="0.25">
      <c r="A31" s="277">
        <v>531</v>
      </c>
      <c r="B31" s="150" t="s">
        <v>4073</v>
      </c>
      <c r="C31" s="150" t="s">
        <v>5759</v>
      </c>
      <c r="D31" s="150" t="s">
        <v>4074</v>
      </c>
      <c r="E31" s="159" t="s">
        <v>5745</v>
      </c>
      <c r="F31" s="152">
        <v>2</v>
      </c>
      <c r="G31" s="156">
        <v>3</v>
      </c>
      <c r="H31" s="152" t="s">
        <v>1118</v>
      </c>
      <c r="I31" s="152" t="s">
        <v>745</v>
      </c>
    </row>
    <row r="32" spans="1:9" ht="15" x14ac:dyDescent="0.25">
      <c r="A32" s="277">
        <v>532</v>
      </c>
      <c r="B32" s="150" t="s">
        <v>4075</v>
      </c>
      <c r="C32" s="150" t="s">
        <v>5760</v>
      </c>
      <c r="D32" s="150" t="s">
        <v>4076</v>
      </c>
      <c r="E32" s="159" t="s">
        <v>5761</v>
      </c>
      <c r="F32" s="152">
        <v>2</v>
      </c>
      <c r="G32" s="156">
        <v>3</v>
      </c>
      <c r="H32" s="152" t="s">
        <v>1118</v>
      </c>
      <c r="I32" s="152" t="s">
        <v>745</v>
      </c>
    </row>
    <row r="33" spans="1:9" ht="15" x14ac:dyDescent="0.25">
      <c r="A33" s="277">
        <v>533</v>
      </c>
      <c r="B33" s="150" t="s">
        <v>4077</v>
      </c>
      <c r="C33" s="150" t="s">
        <v>5762</v>
      </c>
      <c r="D33" s="150" t="s">
        <v>4078</v>
      </c>
      <c r="E33" s="159" t="s">
        <v>5763</v>
      </c>
      <c r="F33" s="152">
        <v>2</v>
      </c>
      <c r="G33" s="156">
        <v>3</v>
      </c>
      <c r="H33" s="152" t="s">
        <v>1118</v>
      </c>
      <c r="I33" s="152" t="s">
        <v>745</v>
      </c>
    </row>
    <row r="34" spans="1:9" ht="15" x14ac:dyDescent="0.25">
      <c r="A34" s="277">
        <v>534</v>
      </c>
      <c r="B34" s="150" t="s">
        <v>4079</v>
      </c>
      <c r="C34" s="150" t="s">
        <v>5764</v>
      </c>
      <c r="D34" s="150" t="s">
        <v>4080</v>
      </c>
      <c r="E34" s="159" t="s">
        <v>5765</v>
      </c>
      <c r="F34" s="152">
        <v>2</v>
      </c>
      <c r="G34" s="156">
        <v>3</v>
      </c>
      <c r="H34" s="152" t="s">
        <v>1118</v>
      </c>
      <c r="I34" s="152" t="s">
        <v>745</v>
      </c>
    </row>
    <row r="35" spans="1:9" ht="15" x14ac:dyDescent="0.25">
      <c r="A35" s="277">
        <v>535</v>
      </c>
      <c r="B35" s="150" t="s">
        <v>4081</v>
      </c>
      <c r="C35" s="150" t="s">
        <v>5766</v>
      </c>
      <c r="D35" s="150" t="s">
        <v>4082</v>
      </c>
      <c r="E35" s="159" t="s">
        <v>5747</v>
      </c>
      <c r="F35" s="152">
        <v>2</v>
      </c>
      <c r="G35" s="156">
        <v>3</v>
      </c>
      <c r="H35" s="152" t="s">
        <v>1118</v>
      </c>
      <c r="I35" s="152" t="s">
        <v>745</v>
      </c>
    </row>
    <row r="36" spans="1:9" ht="15" x14ac:dyDescent="0.25">
      <c r="A36" s="277">
        <v>536</v>
      </c>
      <c r="B36" s="150" t="s">
        <v>4083</v>
      </c>
      <c r="C36" s="150" t="s">
        <v>4083</v>
      </c>
      <c r="D36" s="150" t="s">
        <v>4084</v>
      </c>
      <c r="E36" s="159" t="s">
        <v>5767</v>
      </c>
      <c r="F36" s="152">
        <v>2</v>
      </c>
      <c r="G36" s="156">
        <v>3</v>
      </c>
      <c r="H36" s="152" t="s">
        <v>1118</v>
      </c>
      <c r="I36" s="152" t="s">
        <v>6153</v>
      </c>
    </row>
    <row r="37" spans="1:9" ht="15" x14ac:dyDescent="0.25">
      <c r="A37" s="277">
        <v>537</v>
      </c>
      <c r="B37" s="150" t="s">
        <v>4085</v>
      </c>
      <c r="C37" s="150" t="s">
        <v>5768</v>
      </c>
      <c r="D37" s="150" t="s">
        <v>4086</v>
      </c>
      <c r="E37" s="159" t="s">
        <v>5769</v>
      </c>
      <c r="F37" s="152">
        <v>2</v>
      </c>
      <c r="G37" s="156">
        <v>3</v>
      </c>
      <c r="H37" s="152" t="s">
        <v>1118</v>
      </c>
      <c r="I37" s="152" t="s">
        <v>6153</v>
      </c>
    </row>
    <row r="38" spans="1:9" ht="15" x14ac:dyDescent="0.25">
      <c r="A38" s="277">
        <v>538</v>
      </c>
      <c r="B38" s="150" t="s">
        <v>4087</v>
      </c>
      <c r="C38" s="150" t="s">
        <v>5770</v>
      </c>
      <c r="D38" s="150" t="s">
        <v>4088</v>
      </c>
      <c r="E38" s="159" t="s">
        <v>5771</v>
      </c>
      <c r="F38" s="152">
        <v>2</v>
      </c>
      <c r="G38" s="156">
        <v>3</v>
      </c>
      <c r="H38" s="152" t="s">
        <v>1118</v>
      </c>
      <c r="I38" s="152" t="s">
        <v>6153</v>
      </c>
    </row>
    <row r="39" spans="1:9" ht="15" x14ac:dyDescent="0.25">
      <c r="A39" s="277">
        <v>539</v>
      </c>
      <c r="B39" s="150" t="s">
        <v>5772</v>
      </c>
      <c r="C39" s="150" t="s">
        <v>5773</v>
      </c>
      <c r="D39" s="150" t="s">
        <v>4089</v>
      </c>
      <c r="E39" s="159" t="s">
        <v>5774</v>
      </c>
      <c r="F39" s="152">
        <v>2</v>
      </c>
      <c r="G39" s="156">
        <v>3</v>
      </c>
      <c r="H39" s="152" t="s">
        <v>1118</v>
      </c>
      <c r="I39" s="152" t="s">
        <v>6153</v>
      </c>
    </row>
    <row r="40" spans="1:9" ht="15" x14ac:dyDescent="0.25">
      <c r="A40" s="277">
        <v>540</v>
      </c>
      <c r="B40" s="150" t="s">
        <v>5775</v>
      </c>
      <c r="C40" s="150" t="s">
        <v>5776</v>
      </c>
      <c r="D40" s="150" t="s">
        <v>4089</v>
      </c>
      <c r="E40" s="159" t="s">
        <v>5769</v>
      </c>
      <c r="F40" s="152">
        <v>2</v>
      </c>
      <c r="G40" s="156">
        <v>3</v>
      </c>
      <c r="H40" s="152" t="s">
        <v>1118</v>
      </c>
      <c r="I40" s="152" t="s">
        <v>6153</v>
      </c>
    </row>
    <row r="41" spans="1:9" ht="15" x14ac:dyDescent="0.25">
      <c r="A41" s="277">
        <v>541</v>
      </c>
      <c r="B41" s="150" t="s">
        <v>4090</v>
      </c>
      <c r="C41" s="150" t="s">
        <v>5777</v>
      </c>
      <c r="D41" s="150" t="s">
        <v>4091</v>
      </c>
      <c r="E41" s="159" t="s">
        <v>5778</v>
      </c>
      <c r="F41" s="152">
        <v>2</v>
      </c>
      <c r="G41" s="156">
        <v>3</v>
      </c>
      <c r="H41" s="152" t="s">
        <v>1118</v>
      </c>
      <c r="I41" s="152" t="s">
        <v>6153</v>
      </c>
    </row>
    <row r="42" spans="1:9" ht="15" x14ac:dyDescent="0.25">
      <c r="A42" s="277">
        <v>542</v>
      </c>
      <c r="B42" s="150" t="s">
        <v>4092</v>
      </c>
      <c r="C42" s="150" t="s">
        <v>5779</v>
      </c>
      <c r="D42" s="150" t="s">
        <v>4093</v>
      </c>
      <c r="E42" s="159" t="s">
        <v>5780</v>
      </c>
      <c r="F42" s="152">
        <v>2</v>
      </c>
      <c r="G42" s="156">
        <v>3</v>
      </c>
      <c r="H42" s="152" t="s">
        <v>1118</v>
      </c>
      <c r="I42" s="152" t="s">
        <v>6153</v>
      </c>
    </row>
    <row r="43" spans="1:9" ht="15" x14ac:dyDescent="0.25">
      <c r="A43" s="277">
        <v>543</v>
      </c>
      <c r="B43" s="150" t="s">
        <v>4094</v>
      </c>
      <c r="C43" s="150" t="s">
        <v>5781</v>
      </c>
      <c r="D43" s="150" t="s">
        <v>4095</v>
      </c>
      <c r="E43" s="159" t="s">
        <v>5782</v>
      </c>
      <c r="F43" s="152">
        <v>2</v>
      </c>
      <c r="G43" s="156">
        <v>3</v>
      </c>
      <c r="H43" s="152" t="s">
        <v>1118</v>
      </c>
      <c r="I43" s="152" t="s">
        <v>6153</v>
      </c>
    </row>
    <row r="44" spans="1:9" ht="15" x14ac:dyDescent="0.25">
      <c r="A44" s="277">
        <v>544</v>
      </c>
      <c r="B44" s="150" t="s">
        <v>4096</v>
      </c>
      <c r="C44" s="150" t="s">
        <v>5783</v>
      </c>
      <c r="D44" s="150" t="s">
        <v>4097</v>
      </c>
      <c r="E44" s="159" t="s">
        <v>5782</v>
      </c>
      <c r="F44" s="152">
        <v>2</v>
      </c>
      <c r="G44" s="156">
        <v>3</v>
      </c>
      <c r="H44" s="152" t="s">
        <v>1118</v>
      </c>
      <c r="I44" s="152" t="s">
        <v>6153</v>
      </c>
    </row>
    <row r="45" spans="1:9" ht="15" x14ac:dyDescent="0.25">
      <c r="A45" s="277">
        <v>545</v>
      </c>
      <c r="B45" s="150" t="s">
        <v>4098</v>
      </c>
      <c r="C45" s="150" t="s">
        <v>5784</v>
      </c>
      <c r="D45" s="150" t="s">
        <v>4099</v>
      </c>
      <c r="E45" s="159" t="s">
        <v>5785</v>
      </c>
      <c r="F45" s="152">
        <v>2</v>
      </c>
      <c r="G45" s="156">
        <v>3</v>
      </c>
      <c r="H45" s="152" t="s">
        <v>1118</v>
      </c>
      <c r="I45" s="152" t="s">
        <v>6153</v>
      </c>
    </row>
    <row r="46" spans="1:9" ht="15" x14ac:dyDescent="0.25">
      <c r="A46" s="277">
        <v>546</v>
      </c>
      <c r="B46" s="150" t="s">
        <v>4100</v>
      </c>
      <c r="C46" s="150" t="s">
        <v>5783</v>
      </c>
      <c r="D46" s="150" t="s">
        <v>4095</v>
      </c>
      <c r="E46" s="159" t="s">
        <v>5786</v>
      </c>
      <c r="F46" s="152">
        <v>2</v>
      </c>
      <c r="G46" s="156">
        <v>3</v>
      </c>
      <c r="H46" s="152" t="s">
        <v>1118</v>
      </c>
      <c r="I46" s="152" t="s">
        <v>6153</v>
      </c>
    </row>
    <row r="47" spans="1:9" ht="15" x14ac:dyDescent="0.25">
      <c r="A47" s="277">
        <v>547</v>
      </c>
      <c r="B47" s="150" t="s">
        <v>4101</v>
      </c>
      <c r="C47" s="150" t="s">
        <v>5787</v>
      </c>
      <c r="D47" s="150" t="s">
        <v>4102</v>
      </c>
      <c r="E47" s="159" t="s">
        <v>5788</v>
      </c>
      <c r="F47" s="152">
        <v>2</v>
      </c>
      <c r="G47" s="156">
        <v>3</v>
      </c>
      <c r="H47" s="152" t="s">
        <v>1118</v>
      </c>
      <c r="I47" s="152" t="s">
        <v>6153</v>
      </c>
    </row>
    <row r="48" spans="1:9" ht="15" x14ac:dyDescent="0.25">
      <c r="A48" s="277">
        <v>548</v>
      </c>
      <c r="B48" s="150" t="s">
        <v>4103</v>
      </c>
      <c r="C48" s="150" t="s">
        <v>5789</v>
      </c>
      <c r="D48" s="150" t="s">
        <v>4104</v>
      </c>
      <c r="E48" s="159" t="s">
        <v>5790</v>
      </c>
      <c r="F48" s="152">
        <v>2</v>
      </c>
      <c r="G48" s="156">
        <v>3</v>
      </c>
      <c r="H48" s="152" t="s">
        <v>1118</v>
      </c>
      <c r="I48" s="152" t="s">
        <v>6153</v>
      </c>
    </row>
    <row r="49" spans="1:9" ht="15" x14ac:dyDescent="0.25">
      <c r="A49" s="277">
        <v>549</v>
      </c>
      <c r="B49" s="150" t="s">
        <v>4105</v>
      </c>
      <c r="C49" s="150" t="s">
        <v>5791</v>
      </c>
      <c r="D49" s="150" t="s">
        <v>4106</v>
      </c>
      <c r="E49" s="159" t="s">
        <v>5792</v>
      </c>
      <c r="F49" s="152">
        <v>2</v>
      </c>
      <c r="G49" s="156">
        <v>3</v>
      </c>
      <c r="H49" s="152" t="s">
        <v>1118</v>
      </c>
      <c r="I49" s="152" t="s">
        <v>6153</v>
      </c>
    </row>
    <row r="50" spans="1:9" ht="15" x14ac:dyDescent="0.25">
      <c r="A50" s="277">
        <v>550</v>
      </c>
      <c r="B50" s="150" t="s">
        <v>4107</v>
      </c>
      <c r="C50" s="150" t="s">
        <v>5793</v>
      </c>
      <c r="D50" s="150" t="s">
        <v>4108</v>
      </c>
      <c r="E50" s="159" t="s">
        <v>5794</v>
      </c>
      <c r="F50" s="152">
        <v>2</v>
      </c>
      <c r="G50" s="156">
        <v>3</v>
      </c>
      <c r="H50" s="152" t="s">
        <v>1118</v>
      </c>
      <c r="I50" s="152" t="s">
        <v>6153</v>
      </c>
    </row>
    <row r="51" spans="1:9" ht="15" x14ac:dyDescent="0.25">
      <c r="A51" s="277">
        <v>551</v>
      </c>
      <c r="B51" s="150" t="s">
        <v>4109</v>
      </c>
      <c r="C51" s="150" t="s">
        <v>5795</v>
      </c>
      <c r="D51" s="150" t="s">
        <v>4110</v>
      </c>
      <c r="E51" s="159" t="s">
        <v>5796</v>
      </c>
      <c r="F51" s="152">
        <v>2</v>
      </c>
      <c r="G51" s="156">
        <v>3</v>
      </c>
      <c r="H51" s="152" t="s">
        <v>1118</v>
      </c>
      <c r="I51" s="152" t="s">
        <v>6153</v>
      </c>
    </row>
    <row r="52" spans="1:9" ht="15" x14ac:dyDescent="0.25">
      <c r="A52" s="277">
        <v>552</v>
      </c>
      <c r="B52" s="150" t="s">
        <v>4111</v>
      </c>
      <c r="C52" s="150" t="s">
        <v>5797</v>
      </c>
      <c r="D52" s="150" t="s">
        <v>4112</v>
      </c>
      <c r="E52" s="159" t="s">
        <v>5798</v>
      </c>
      <c r="F52" s="152">
        <v>2</v>
      </c>
      <c r="G52" s="156">
        <v>3</v>
      </c>
      <c r="H52" s="152" t="s">
        <v>1118</v>
      </c>
      <c r="I52" s="152" t="s">
        <v>6153</v>
      </c>
    </row>
    <row r="53" spans="1:9" ht="15" x14ac:dyDescent="0.25">
      <c r="A53" s="277">
        <v>553</v>
      </c>
      <c r="B53" s="150" t="s">
        <v>4113</v>
      </c>
      <c r="C53" s="150" t="s">
        <v>5799</v>
      </c>
      <c r="D53" s="150" t="s">
        <v>4114</v>
      </c>
      <c r="E53" s="159" t="s">
        <v>5800</v>
      </c>
      <c r="F53" s="152">
        <v>2</v>
      </c>
      <c r="G53" s="156">
        <v>3</v>
      </c>
      <c r="H53" s="152" t="s">
        <v>1118</v>
      </c>
      <c r="I53" s="152" t="s">
        <v>6153</v>
      </c>
    </row>
    <row r="54" spans="1:9" ht="15" x14ac:dyDescent="0.25">
      <c r="A54" s="277">
        <v>554</v>
      </c>
      <c r="B54" s="150" t="s">
        <v>4115</v>
      </c>
      <c r="C54" s="150" t="s">
        <v>5801</v>
      </c>
      <c r="D54" s="150" t="s">
        <v>4116</v>
      </c>
      <c r="E54" s="159" t="s">
        <v>5802</v>
      </c>
      <c r="F54" s="152">
        <v>2</v>
      </c>
      <c r="G54" s="156">
        <v>3</v>
      </c>
      <c r="H54" s="152" t="s">
        <v>1118</v>
      </c>
      <c r="I54" s="152" t="s">
        <v>6153</v>
      </c>
    </row>
    <row r="55" spans="1:9" ht="15" x14ac:dyDescent="0.25">
      <c r="A55" s="277">
        <v>555</v>
      </c>
      <c r="B55" s="150" t="s">
        <v>4117</v>
      </c>
      <c r="C55" s="150" t="s">
        <v>5803</v>
      </c>
      <c r="D55" s="150" t="s">
        <v>4027</v>
      </c>
      <c r="E55" s="159" t="s">
        <v>5804</v>
      </c>
      <c r="F55" s="152">
        <v>2</v>
      </c>
      <c r="G55" s="156">
        <v>3</v>
      </c>
      <c r="H55" s="152" t="s">
        <v>1118</v>
      </c>
      <c r="I55" s="152" t="s">
        <v>745</v>
      </c>
    </row>
    <row r="56" spans="1:9" ht="15" x14ac:dyDescent="0.25">
      <c r="A56" s="277">
        <v>556</v>
      </c>
      <c r="B56" s="150" t="s">
        <v>6152</v>
      </c>
      <c r="C56" s="150" t="s">
        <v>5805</v>
      </c>
      <c r="D56" s="150" t="s">
        <v>4118</v>
      </c>
      <c r="E56" s="159" t="s">
        <v>5806</v>
      </c>
      <c r="F56" s="152">
        <v>2</v>
      </c>
      <c r="G56" s="156">
        <v>3</v>
      </c>
      <c r="H56" s="152" t="s">
        <v>1118</v>
      </c>
      <c r="I56" s="152" t="s">
        <v>6153</v>
      </c>
    </row>
    <row r="57" spans="1:9" ht="15" x14ac:dyDescent="0.25">
      <c r="A57" s="277">
        <v>557</v>
      </c>
      <c r="B57" s="150" t="s">
        <v>4119</v>
      </c>
      <c r="C57" s="150" t="s">
        <v>5807</v>
      </c>
      <c r="D57" s="150" t="s">
        <v>4120</v>
      </c>
      <c r="E57" s="159" t="s">
        <v>5808</v>
      </c>
      <c r="F57" s="152">
        <v>2</v>
      </c>
      <c r="G57" s="156">
        <v>3</v>
      </c>
      <c r="H57" s="152" t="s">
        <v>1118</v>
      </c>
      <c r="I57" s="152" t="s">
        <v>745</v>
      </c>
    </row>
    <row r="58" spans="1:9" ht="15" x14ac:dyDescent="0.25">
      <c r="A58" s="277">
        <v>558</v>
      </c>
      <c r="B58" s="150" t="s">
        <v>4121</v>
      </c>
      <c r="C58" s="150" t="s">
        <v>5809</v>
      </c>
      <c r="D58" s="150" t="s">
        <v>4122</v>
      </c>
      <c r="E58" s="159" t="s">
        <v>5810</v>
      </c>
      <c r="F58" s="152">
        <v>2</v>
      </c>
      <c r="G58" s="156">
        <v>3</v>
      </c>
      <c r="H58" s="152" t="s">
        <v>1118</v>
      </c>
      <c r="I58" s="152" t="s">
        <v>745</v>
      </c>
    </row>
  </sheetData>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topLeftCell="A94" workbookViewId="0">
      <selection sqref="A1:I118"/>
    </sheetView>
  </sheetViews>
  <sheetFormatPr baseColWidth="10" defaultRowHeight="12.75" x14ac:dyDescent="0.2"/>
  <cols>
    <col min="1" max="1" width="7.7109375" style="148" customWidth="1"/>
    <col min="2" max="2" width="33.140625" style="155" customWidth="1"/>
    <col min="3" max="3" width="30.7109375" style="155" customWidth="1"/>
    <col min="4" max="4" width="31" style="155" customWidth="1"/>
    <col min="5" max="5" width="17.28515625" style="160" customWidth="1"/>
    <col min="6" max="6" width="6.7109375" style="148" customWidth="1"/>
    <col min="7" max="7" width="6.7109375" style="157" customWidth="1"/>
    <col min="8" max="9" width="11.42578125" style="148"/>
  </cols>
  <sheetData>
    <row r="1" spans="1:9" ht="20.100000000000001" customHeight="1" x14ac:dyDescent="0.25">
      <c r="A1" s="278">
        <v>601</v>
      </c>
      <c r="B1" s="213" t="s">
        <v>2268</v>
      </c>
      <c r="C1" s="213" t="s">
        <v>2268</v>
      </c>
      <c r="D1" s="213" t="s">
        <v>2268</v>
      </c>
      <c r="E1" s="254" t="s">
        <v>5233</v>
      </c>
      <c r="F1" s="212">
        <v>2</v>
      </c>
      <c r="G1" s="215">
        <v>3.2</v>
      </c>
      <c r="H1" s="212" t="s">
        <v>5239</v>
      </c>
      <c r="I1" s="212" t="s">
        <v>764</v>
      </c>
    </row>
    <row r="2" spans="1:9" ht="20.100000000000001" customHeight="1" x14ac:dyDescent="0.25">
      <c r="A2" s="278">
        <v>602</v>
      </c>
      <c r="B2" s="213" t="s">
        <v>6081</v>
      </c>
      <c r="C2" s="213" t="s">
        <v>6082</v>
      </c>
      <c r="D2" s="213" t="s">
        <v>10759</v>
      </c>
      <c r="E2" s="254" t="s">
        <v>5233</v>
      </c>
      <c r="F2" s="212">
        <v>2</v>
      </c>
      <c r="G2" s="215">
        <v>3.2</v>
      </c>
      <c r="H2" s="212" t="s">
        <v>2269</v>
      </c>
      <c r="I2" s="212" t="s">
        <v>10592</v>
      </c>
    </row>
    <row r="3" spans="1:9" s="158" customFormat="1" ht="20.100000000000001" customHeight="1" x14ac:dyDescent="0.25">
      <c r="A3" s="278">
        <v>603</v>
      </c>
      <c r="B3" s="213" t="s">
        <v>6092</v>
      </c>
      <c r="C3" s="213" t="s">
        <v>6093</v>
      </c>
      <c r="D3" s="213" t="s">
        <v>10780</v>
      </c>
      <c r="E3" s="254" t="s">
        <v>5233</v>
      </c>
      <c r="F3" s="212">
        <v>2</v>
      </c>
      <c r="G3" s="215">
        <v>3.2</v>
      </c>
      <c r="H3" s="212" t="s">
        <v>2269</v>
      </c>
      <c r="I3" s="212" t="s">
        <v>10592</v>
      </c>
    </row>
    <row r="4" spans="1:9" ht="20.100000000000001" customHeight="1" x14ac:dyDescent="0.25">
      <c r="A4" s="278">
        <v>604</v>
      </c>
      <c r="B4" s="213" t="s">
        <v>6075</v>
      </c>
      <c r="C4" s="213" t="s">
        <v>6076</v>
      </c>
      <c r="D4" s="213" t="s">
        <v>6077</v>
      </c>
      <c r="E4" s="254" t="s">
        <v>5233</v>
      </c>
      <c r="F4" s="212">
        <v>2</v>
      </c>
      <c r="G4" s="215">
        <v>3.2</v>
      </c>
      <c r="H4" s="212" t="s">
        <v>2269</v>
      </c>
      <c r="I4" s="212" t="s">
        <v>757</v>
      </c>
    </row>
    <row r="5" spans="1:9" s="158" customFormat="1" ht="20.100000000000001" customHeight="1" x14ac:dyDescent="0.25">
      <c r="A5" s="278">
        <v>605</v>
      </c>
      <c r="B5" s="213" t="s">
        <v>6078</v>
      </c>
      <c r="C5" s="213" t="s">
        <v>6079</v>
      </c>
      <c r="D5" s="213" t="s">
        <v>6080</v>
      </c>
      <c r="E5" s="254" t="s">
        <v>5233</v>
      </c>
      <c r="F5" s="212">
        <v>2</v>
      </c>
      <c r="G5" s="215">
        <v>3.2</v>
      </c>
      <c r="H5" s="212" t="s">
        <v>2269</v>
      </c>
      <c r="I5" s="212" t="s">
        <v>758</v>
      </c>
    </row>
    <row r="6" spans="1:9" ht="20.100000000000001" customHeight="1" x14ac:dyDescent="0.25">
      <c r="A6" s="278">
        <v>606</v>
      </c>
      <c r="B6" s="213" t="s">
        <v>2270</v>
      </c>
      <c r="C6" s="213" t="s">
        <v>2271</v>
      </c>
      <c r="D6" s="213" t="s">
        <v>2272</v>
      </c>
      <c r="E6" s="254" t="s">
        <v>5233</v>
      </c>
      <c r="F6" s="212">
        <v>2</v>
      </c>
      <c r="G6" s="215">
        <v>3.2</v>
      </c>
      <c r="H6" s="212" t="s">
        <v>2269</v>
      </c>
      <c r="I6" s="212" t="s">
        <v>10592</v>
      </c>
    </row>
    <row r="7" spans="1:9" ht="20.100000000000001" customHeight="1" x14ac:dyDescent="0.25">
      <c r="A7" s="278">
        <v>607</v>
      </c>
      <c r="B7" s="213" t="s">
        <v>6083</v>
      </c>
      <c r="C7" s="213" t="s">
        <v>6084</v>
      </c>
      <c r="D7" s="213" t="s">
        <v>6140</v>
      </c>
      <c r="E7" s="254" t="s">
        <v>5233</v>
      </c>
      <c r="F7" s="212">
        <v>2</v>
      </c>
      <c r="G7" s="215">
        <v>3</v>
      </c>
      <c r="H7" s="212" t="s">
        <v>1118</v>
      </c>
      <c r="I7" s="212" t="s">
        <v>10596</v>
      </c>
    </row>
    <row r="8" spans="1:9" ht="20.100000000000001" customHeight="1" x14ac:dyDescent="0.25">
      <c r="A8" s="278">
        <v>608</v>
      </c>
      <c r="B8" s="213" t="s">
        <v>6094</v>
      </c>
      <c r="C8" s="213" t="s">
        <v>6095</v>
      </c>
      <c r="D8" s="213" t="s">
        <v>6141</v>
      </c>
      <c r="E8" s="254" t="s">
        <v>5233</v>
      </c>
      <c r="F8" s="212">
        <v>2</v>
      </c>
      <c r="G8" s="215">
        <v>3</v>
      </c>
      <c r="H8" s="212" t="s">
        <v>1118</v>
      </c>
      <c r="I8" s="212" t="s">
        <v>10596</v>
      </c>
    </row>
    <row r="9" spans="1:9" s="158" customFormat="1" ht="20.100000000000001" customHeight="1" x14ac:dyDescent="0.25">
      <c r="A9" s="278">
        <v>609</v>
      </c>
      <c r="B9" s="213" t="s">
        <v>10840</v>
      </c>
      <c r="C9" s="213" t="s">
        <v>2273</v>
      </c>
      <c r="D9" s="213" t="s">
        <v>2274</v>
      </c>
      <c r="E9" s="254" t="s">
        <v>5233</v>
      </c>
      <c r="F9" s="212">
        <v>2</v>
      </c>
      <c r="G9" s="215">
        <v>3</v>
      </c>
      <c r="H9" s="212" t="s">
        <v>1118</v>
      </c>
      <c r="I9" s="212" t="s">
        <v>10595</v>
      </c>
    </row>
    <row r="10" spans="1:9" ht="20.100000000000001" customHeight="1" x14ac:dyDescent="0.25">
      <c r="A10" s="278">
        <v>610</v>
      </c>
      <c r="B10" s="213" t="s">
        <v>2275</v>
      </c>
      <c r="C10" s="213" t="s">
        <v>2276</v>
      </c>
      <c r="D10" s="213" t="s">
        <v>2276</v>
      </c>
      <c r="E10" s="254" t="s">
        <v>5233</v>
      </c>
      <c r="F10" s="212">
        <v>2</v>
      </c>
      <c r="G10" s="215">
        <v>3</v>
      </c>
      <c r="H10" s="212" t="s">
        <v>1118</v>
      </c>
      <c r="I10" s="212" t="s">
        <v>10597</v>
      </c>
    </row>
    <row r="11" spans="1:9" ht="20.100000000000001" customHeight="1" x14ac:dyDescent="0.25">
      <c r="A11" s="278">
        <v>611</v>
      </c>
      <c r="B11" s="213" t="s">
        <v>10598</v>
      </c>
      <c r="C11" s="213" t="s">
        <v>10638</v>
      </c>
      <c r="D11" s="213" t="s">
        <v>10760</v>
      </c>
      <c r="E11" s="254" t="s">
        <v>5233</v>
      </c>
      <c r="F11" s="212">
        <v>2</v>
      </c>
      <c r="G11" s="215">
        <v>3</v>
      </c>
      <c r="H11" s="212" t="s">
        <v>2269</v>
      </c>
      <c r="I11" s="212" t="s">
        <v>750</v>
      </c>
    </row>
    <row r="12" spans="1:9" ht="20.100000000000001" customHeight="1" x14ac:dyDescent="0.25">
      <c r="A12" s="278">
        <v>612</v>
      </c>
      <c r="B12" s="213" t="s">
        <v>10618</v>
      </c>
      <c r="C12" s="213" t="s">
        <v>10659</v>
      </c>
      <c r="D12" s="213" t="s">
        <v>10781</v>
      </c>
      <c r="E12" s="254" t="s">
        <v>5233</v>
      </c>
      <c r="F12" s="212">
        <v>2</v>
      </c>
      <c r="G12" s="215">
        <v>3</v>
      </c>
      <c r="H12" s="212" t="s">
        <v>2269</v>
      </c>
      <c r="I12" s="212" t="s">
        <v>750</v>
      </c>
    </row>
    <row r="13" spans="1:9" ht="20.100000000000001" customHeight="1" x14ac:dyDescent="0.25">
      <c r="A13" s="278">
        <v>613</v>
      </c>
      <c r="B13" s="213" t="s">
        <v>10679</v>
      </c>
      <c r="C13" s="213" t="s">
        <v>10719</v>
      </c>
      <c r="D13" s="213" t="s">
        <v>10823</v>
      </c>
      <c r="E13" s="254" t="s">
        <v>5233</v>
      </c>
      <c r="F13" s="212">
        <v>2</v>
      </c>
      <c r="G13" s="215">
        <v>3</v>
      </c>
      <c r="H13" s="212" t="s">
        <v>2269</v>
      </c>
      <c r="I13" s="212" t="s">
        <v>750</v>
      </c>
    </row>
    <row r="14" spans="1:9" ht="20.100000000000001" customHeight="1" x14ac:dyDescent="0.25">
      <c r="A14" s="278">
        <v>614</v>
      </c>
      <c r="B14" s="213" t="s">
        <v>10698</v>
      </c>
      <c r="C14" s="213" t="s">
        <v>10739</v>
      </c>
      <c r="D14" s="213" t="s">
        <v>10801</v>
      </c>
      <c r="E14" s="254" t="s">
        <v>5233</v>
      </c>
      <c r="F14" s="212">
        <v>2</v>
      </c>
      <c r="G14" s="215">
        <v>3</v>
      </c>
      <c r="H14" s="212" t="s">
        <v>2269</v>
      </c>
      <c r="I14" s="212" t="s">
        <v>750</v>
      </c>
    </row>
    <row r="15" spans="1:9" ht="20.100000000000001" customHeight="1" x14ac:dyDescent="0.25">
      <c r="A15" s="278">
        <v>615</v>
      </c>
      <c r="B15" s="213" t="s">
        <v>10599</v>
      </c>
      <c r="C15" s="213" t="s">
        <v>10639</v>
      </c>
      <c r="D15" s="213" t="s">
        <v>10761</v>
      </c>
      <c r="E15" s="254" t="s">
        <v>5233</v>
      </c>
      <c r="F15" s="212">
        <v>2</v>
      </c>
      <c r="G15" s="215">
        <v>3.2</v>
      </c>
      <c r="H15" s="212" t="s">
        <v>1118</v>
      </c>
      <c r="I15" s="212" t="s">
        <v>759</v>
      </c>
    </row>
    <row r="16" spans="1:9" ht="20.100000000000001" customHeight="1" x14ac:dyDescent="0.25">
      <c r="A16" s="278">
        <v>616</v>
      </c>
      <c r="B16" s="213" t="s">
        <v>10619</v>
      </c>
      <c r="C16" s="213" t="s">
        <v>10660</v>
      </c>
      <c r="D16" s="213" t="s">
        <v>10782</v>
      </c>
      <c r="E16" s="254" t="s">
        <v>5233</v>
      </c>
      <c r="F16" s="212">
        <v>2</v>
      </c>
      <c r="G16" s="215">
        <v>3.2</v>
      </c>
      <c r="H16" s="212" t="s">
        <v>1118</v>
      </c>
      <c r="I16" s="212" t="s">
        <v>759</v>
      </c>
    </row>
    <row r="17" spans="1:9" ht="20.100000000000001" customHeight="1" x14ac:dyDescent="0.25">
      <c r="A17" s="278">
        <v>617</v>
      </c>
      <c r="B17" s="213" t="s">
        <v>10680</v>
      </c>
      <c r="C17" s="213" t="s">
        <v>10720</v>
      </c>
      <c r="D17" s="213" t="s">
        <v>10824</v>
      </c>
      <c r="E17" s="254" t="s">
        <v>5233</v>
      </c>
      <c r="F17" s="212">
        <v>2</v>
      </c>
      <c r="G17" s="215">
        <v>3.2</v>
      </c>
      <c r="H17" s="212" t="s">
        <v>1118</v>
      </c>
      <c r="I17" s="212" t="s">
        <v>759</v>
      </c>
    </row>
    <row r="18" spans="1:9" ht="20.100000000000001" customHeight="1" x14ac:dyDescent="0.25">
      <c r="A18" s="278">
        <v>618</v>
      </c>
      <c r="B18" s="213" t="s">
        <v>10699</v>
      </c>
      <c r="C18" s="213" t="s">
        <v>10740</v>
      </c>
      <c r="D18" s="213" t="s">
        <v>10802</v>
      </c>
      <c r="E18" s="254" t="s">
        <v>5233</v>
      </c>
      <c r="F18" s="212">
        <v>2</v>
      </c>
      <c r="G18" s="215">
        <v>3.2</v>
      </c>
      <c r="H18" s="212" t="s">
        <v>1118</v>
      </c>
      <c r="I18" s="212" t="s">
        <v>759</v>
      </c>
    </row>
    <row r="19" spans="1:9" ht="20.100000000000001" customHeight="1" x14ac:dyDescent="0.25">
      <c r="A19" s="278">
        <v>619</v>
      </c>
      <c r="B19" s="213" t="s">
        <v>10600</v>
      </c>
      <c r="C19" s="213" t="s">
        <v>10640</v>
      </c>
      <c r="D19" s="213" t="s">
        <v>10762</v>
      </c>
      <c r="E19" s="254" t="s">
        <v>5233</v>
      </c>
      <c r="F19" s="212">
        <v>2</v>
      </c>
      <c r="G19" s="215">
        <v>3.2</v>
      </c>
      <c r="H19" s="212" t="s">
        <v>1118</v>
      </c>
      <c r="I19" s="212" t="s">
        <v>759</v>
      </c>
    </row>
    <row r="20" spans="1:9" ht="20.100000000000001" customHeight="1" x14ac:dyDescent="0.25">
      <c r="A20" s="278">
        <v>620</v>
      </c>
      <c r="B20" s="213" t="s">
        <v>10620</v>
      </c>
      <c r="C20" s="213" t="s">
        <v>10661</v>
      </c>
      <c r="D20" s="213" t="s">
        <v>10783</v>
      </c>
      <c r="E20" s="254" t="s">
        <v>5233</v>
      </c>
      <c r="F20" s="212">
        <v>2</v>
      </c>
      <c r="G20" s="215">
        <v>3.2</v>
      </c>
      <c r="H20" s="212" t="s">
        <v>1118</v>
      </c>
      <c r="I20" s="212" t="s">
        <v>759</v>
      </c>
    </row>
    <row r="21" spans="1:9" ht="20.100000000000001" customHeight="1" x14ac:dyDescent="0.25">
      <c r="A21" s="278">
        <v>621</v>
      </c>
      <c r="B21" s="213" t="s">
        <v>10681</v>
      </c>
      <c r="C21" s="213" t="s">
        <v>10721</v>
      </c>
      <c r="D21" s="213" t="s">
        <v>10825</v>
      </c>
      <c r="E21" s="254" t="s">
        <v>5233</v>
      </c>
      <c r="F21" s="212">
        <v>2</v>
      </c>
      <c r="G21" s="215">
        <v>3.2</v>
      </c>
      <c r="H21" s="212" t="s">
        <v>1118</v>
      </c>
      <c r="I21" s="212" t="s">
        <v>759</v>
      </c>
    </row>
    <row r="22" spans="1:9" ht="20.100000000000001" customHeight="1" x14ac:dyDescent="0.25">
      <c r="A22" s="278">
        <v>622</v>
      </c>
      <c r="B22" s="213" t="s">
        <v>10700</v>
      </c>
      <c r="C22" s="213" t="s">
        <v>10741</v>
      </c>
      <c r="D22" s="213" t="s">
        <v>10803</v>
      </c>
      <c r="E22" s="254" t="s">
        <v>5233</v>
      </c>
      <c r="F22" s="212">
        <v>2</v>
      </c>
      <c r="G22" s="215">
        <v>3.2</v>
      </c>
      <c r="H22" s="212" t="s">
        <v>1118</v>
      </c>
      <c r="I22" s="212" t="s">
        <v>759</v>
      </c>
    </row>
    <row r="23" spans="1:9" ht="20.100000000000001" customHeight="1" x14ac:dyDescent="0.25">
      <c r="A23" s="278">
        <v>623</v>
      </c>
      <c r="B23" s="213" t="s">
        <v>2277</v>
      </c>
      <c r="C23" s="213" t="s">
        <v>2278</v>
      </c>
      <c r="D23" s="213" t="s">
        <v>2279</v>
      </c>
      <c r="E23" s="254" t="s">
        <v>5233</v>
      </c>
      <c r="F23" s="212">
        <v>2</v>
      </c>
      <c r="G23" s="215">
        <v>3</v>
      </c>
      <c r="H23" s="212" t="s">
        <v>1118</v>
      </c>
      <c r="I23" s="212" t="s">
        <v>755</v>
      </c>
    </row>
    <row r="24" spans="1:9" ht="20.100000000000001" customHeight="1" x14ac:dyDescent="0.25">
      <c r="A24" s="278">
        <v>624</v>
      </c>
      <c r="B24" s="213" t="s">
        <v>6085</v>
      </c>
      <c r="C24" s="213" t="s">
        <v>10641</v>
      </c>
      <c r="D24" s="213" t="s">
        <v>6142</v>
      </c>
      <c r="E24" s="254" t="s">
        <v>5233</v>
      </c>
      <c r="F24" s="212">
        <v>2</v>
      </c>
      <c r="G24" s="215">
        <v>2.7</v>
      </c>
      <c r="H24" s="212" t="s">
        <v>1118</v>
      </c>
      <c r="I24" s="212" t="s">
        <v>10596</v>
      </c>
    </row>
    <row r="25" spans="1:9" ht="20.100000000000001" customHeight="1" x14ac:dyDescent="0.25">
      <c r="A25" s="278">
        <v>625</v>
      </c>
      <c r="B25" s="213" t="s">
        <v>6096</v>
      </c>
      <c r="C25" s="213" t="s">
        <v>6097</v>
      </c>
      <c r="D25" s="213" t="s">
        <v>6143</v>
      </c>
      <c r="E25" s="254" t="s">
        <v>5233</v>
      </c>
      <c r="F25" s="212">
        <v>2</v>
      </c>
      <c r="G25" s="215">
        <v>2.7</v>
      </c>
      <c r="H25" s="212" t="s">
        <v>1118</v>
      </c>
      <c r="I25" s="212" t="s">
        <v>10596</v>
      </c>
    </row>
    <row r="26" spans="1:9" s="158" customFormat="1" ht="20.100000000000001" customHeight="1" x14ac:dyDescent="0.25">
      <c r="A26" s="278">
        <v>626</v>
      </c>
      <c r="B26" s="213" t="s">
        <v>10841</v>
      </c>
      <c r="C26" s="213" t="s">
        <v>2280</v>
      </c>
      <c r="D26" s="213" t="s">
        <v>2281</v>
      </c>
      <c r="E26" s="254" t="s">
        <v>5233</v>
      </c>
      <c r="F26" s="212">
        <v>2</v>
      </c>
      <c r="G26" s="215">
        <v>2.7</v>
      </c>
      <c r="H26" s="212" t="s">
        <v>1118</v>
      </c>
      <c r="I26" s="212" t="s">
        <v>10595</v>
      </c>
    </row>
    <row r="27" spans="1:9" ht="20.100000000000001" customHeight="1" x14ac:dyDescent="0.25">
      <c r="A27" s="278">
        <v>627</v>
      </c>
      <c r="B27" s="213" t="s">
        <v>2282</v>
      </c>
      <c r="C27" s="213" t="s">
        <v>2283</v>
      </c>
      <c r="D27" s="213" t="s">
        <v>2284</v>
      </c>
      <c r="E27" s="254" t="s">
        <v>5233</v>
      </c>
      <c r="F27" s="212">
        <v>2</v>
      </c>
      <c r="G27" s="215">
        <v>2.7</v>
      </c>
      <c r="H27" s="212" t="s">
        <v>1118</v>
      </c>
      <c r="I27" s="212" t="s">
        <v>10597</v>
      </c>
    </row>
    <row r="28" spans="1:9" ht="20.100000000000001" customHeight="1" x14ac:dyDescent="0.25">
      <c r="A28" s="278">
        <v>628</v>
      </c>
      <c r="B28" s="213" t="s">
        <v>10602</v>
      </c>
      <c r="C28" s="213" t="s">
        <v>10643</v>
      </c>
      <c r="D28" s="213" t="s">
        <v>10764</v>
      </c>
      <c r="E28" s="254" t="s">
        <v>5233</v>
      </c>
      <c r="F28" s="212">
        <v>2</v>
      </c>
      <c r="G28" s="215">
        <v>2.5</v>
      </c>
      <c r="H28" s="212" t="s">
        <v>2269</v>
      </c>
      <c r="I28" s="212" t="s">
        <v>764</v>
      </c>
    </row>
    <row r="29" spans="1:9" ht="20.100000000000001" customHeight="1" x14ac:dyDescent="0.25">
      <c r="A29" s="278">
        <v>629</v>
      </c>
      <c r="B29" s="213" t="s">
        <v>10622</v>
      </c>
      <c r="C29" s="213" t="s">
        <v>10663</v>
      </c>
      <c r="D29" s="213" t="s">
        <v>10785</v>
      </c>
      <c r="E29" s="254" t="s">
        <v>5233</v>
      </c>
      <c r="F29" s="212">
        <v>2</v>
      </c>
      <c r="G29" s="215">
        <v>2.5</v>
      </c>
      <c r="H29" s="212" t="s">
        <v>2269</v>
      </c>
      <c r="I29" s="212" t="s">
        <v>764</v>
      </c>
    </row>
    <row r="30" spans="1:9" ht="20.100000000000001" customHeight="1" x14ac:dyDescent="0.25">
      <c r="A30" s="278">
        <v>630</v>
      </c>
      <c r="B30" s="213" t="s">
        <v>10683</v>
      </c>
      <c r="C30" s="213" t="s">
        <v>10723</v>
      </c>
      <c r="D30" s="213" t="s">
        <v>2285</v>
      </c>
      <c r="E30" s="254" t="s">
        <v>5233</v>
      </c>
      <c r="F30" s="212">
        <v>2</v>
      </c>
      <c r="G30" s="215">
        <v>2.5</v>
      </c>
      <c r="H30" s="212" t="s">
        <v>2269</v>
      </c>
      <c r="I30" s="212" t="s">
        <v>764</v>
      </c>
    </row>
    <row r="31" spans="1:9" ht="20.100000000000001" customHeight="1" x14ac:dyDescent="0.25">
      <c r="A31" s="278">
        <v>631</v>
      </c>
      <c r="B31" s="213" t="s">
        <v>10702</v>
      </c>
      <c r="C31" s="213" t="s">
        <v>10743</v>
      </c>
      <c r="D31" s="213" t="s">
        <v>10805</v>
      </c>
      <c r="E31" s="254" t="s">
        <v>5233</v>
      </c>
      <c r="F31" s="212">
        <v>2</v>
      </c>
      <c r="G31" s="215">
        <v>2.5</v>
      </c>
      <c r="H31" s="212" t="s">
        <v>2269</v>
      </c>
      <c r="I31" s="212" t="s">
        <v>764</v>
      </c>
    </row>
    <row r="32" spans="1:9" ht="20.100000000000001" customHeight="1" x14ac:dyDescent="0.25">
      <c r="A32" s="278">
        <v>632</v>
      </c>
      <c r="B32" s="213" t="s">
        <v>10601</v>
      </c>
      <c r="C32" s="213" t="s">
        <v>10642</v>
      </c>
      <c r="D32" s="213" t="s">
        <v>10763</v>
      </c>
      <c r="E32" s="254" t="s">
        <v>5233</v>
      </c>
      <c r="F32" s="212">
        <v>2</v>
      </c>
      <c r="G32" s="215">
        <v>2.5</v>
      </c>
      <c r="H32" s="212" t="s">
        <v>2269</v>
      </c>
      <c r="I32" s="212" t="s">
        <v>764</v>
      </c>
    </row>
    <row r="33" spans="1:9" ht="20.100000000000001" customHeight="1" x14ac:dyDescent="0.25">
      <c r="A33" s="278">
        <v>633</v>
      </c>
      <c r="B33" s="213" t="s">
        <v>10621</v>
      </c>
      <c r="C33" s="213" t="s">
        <v>10662</v>
      </c>
      <c r="D33" s="213" t="s">
        <v>10784</v>
      </c>
      <c r="E33" s="254" t="s">
        <v>5233</v>
      </c>
      <c r="F33" s="212">
        <v>2</v>
      </c>
      <c r="G33" s="215">
        <v>2.5</v>
      </c>
      <c r="H33" s="212" t="s">
        <v>2269</v>
      </c>
      <c r="I33" s="212" t="s">
        <v>764</v>
      </c>
    </row>
    <row r="34" spans="1:9" ht="20.100000000000001" customHeight="1" x14ac:dyDescent="0.25">
      <c r="A34" s="278">
        <v>634</v>
      </c>
      <c r="B34" s="213" t="s">
        <v>10682</v>
      </c>
      <c r="C34" s="213" t="s">
        <v>10722</v>
      </c>
      <c r="D34" s="213" t="s">
        <v>10826</v>
      </c>
      <c r="E34" s="254" t="s">
        <v>5233</v>
      </c>
      <c r="F34" s="212">
        <v>2</v>
      </c>
      <c r="G34" s="215">
        <v>2.5</v>
      </c>
      <c r="H34" s="212" t="s">
        <v>2269</v>
      </c>
      <c r="I34" s="212" t="s">
        <v>764</v>
      </c>
    </row>
    <row r="35" spans="1:9" ht="20.100000000000001" customHeight="1" x14ac:dyDescent="0.25">
      <c r="A35" s="278">
        <v>635</v>
      </c>
      <c r="B35" s="213" t="s">
        <v>10701</v>
      </c>
      <c r="C35" s="213" t="s">
        <v>10742</v>
      </c>
      <c r="D35" s="213" t="s">
        <v>10804</v>
      </c>
      <c r="E35" s="254" t="s">
        <v>5233</v>
      </c>
      <c r="F35" s="212">
        <v>2</v>
      </c>
      <c r="G35" s="215">
        <v>2.5</v>
      </c>
      <c r="H35" s="212" t="s">
        <v>2269</v>
      </c>
      <c r="I35" s="212" t="s">
        <v>764</v>
      </c>
    </row>
    <row r="36" spans="1:9" ht="20.100000000000001" customHeight="1" x14ac:dyDescent="0.25">
      <c r="A36" s="278">
        <v>636</v>
      </c>
      <c r="B36" s="213" t="s">
        <v>10603</v>
      </c>
      <c r="C36" s="213" t="s">
        <v>10644</v>
      </c>
      <c r="D36" s="213" t="s">
        <v>10765</v>
      </c>
      <c r="E36" s="254" t="s">
        <v>5233</v>
      </c>
      <c r="F36" s="212">
        <v>2</v>
      </c>
      <c r="G36" s="215">
        <v>3</v>
      </c>
      <c r="H36" s="212" t="s">
        <v>5239</v>
      </c>
      <c r="I36" s="212" t="s">
        <v>763</v>
      </c>
    </row>
    <row r="37" spans="1:9" ht="20.100000000000001" customHeight="1" x14ac:dyDescent="0.25">
      <c r="A37" s="278">
        <v>637</v>
      </c>
      <c r="B37" s="213" t="s">
        <v>10623</v>
      </c>
      <c r="C37" s="213" t="s">
        <v>10664</v>
      </c>
      <c r="D37" s="213" t="s">
        <v>10786</v>
      </c>
      <c r="E37" s="254" t="s">
        <v>5233</v>
      </c>
      <c r="F37" s="212">
        <v>2</v>
      </c>
      <c r="G37" s="215">
        <v>3</v>
      </c>
      <c r="H37" s="212" t="s">
        <v>5239</v>
      </c>
      <c r="I37" s="212" t="s">
        <v>763</v>
      </c>
    </row>
    <row r="38" spans="1:9" ht="20.100000000000001" customHeight="1" x14ac:dyDescent="0.25">
      <c r="A38" s="278">
        <v>638</v>
      </c>
      <c r="B38" s="213" t="s">
        <v>10684</v>
      </c>
      <c r="C38" s="213" t="s">
        <v>10724</v>
      </c>
      <c r="D38" s="213" t="s">
        <v>10827</v>
      </c>
      <c r="E38" s="254" t="s">
        <v>5233</v>
      </c>
      <c r="F38" s="212">
        <v>2</v>
      </c>
      <c r="G38" s="215">
        <v>3</v>
      </c>
      <c r="H38" s="212" t="s">
        <v>5239</v>
      </c>
      <c r="I38" s="212" t="s">
        <v>763</v>
      </c>
    </row>
    <row r="39" spans="1:9" ht="20.100000000000001" customHeight="1" x14ac:dyDescent="0.25">
      <c r="A39" s="278">
        <v>639</v>
      </c>
      <c r="B39" s="213" t="s">
        <v>10703</v>
      </c>
      <c r="C39" s="213" t="s">
        <v>10744</v>
      </c>
      <c r="D39" s="213" t="s">
        <v>10806</v>
      </c>
      <c r="E39" s="254" t="s">
        <v>5233</v>
      </c>
      <c r="F39" s="212">
        <v>2</v>
      </c>
      <c r="G39" s="215">
        <v>3</v>
      </c>
      <c r="H39" s="212" t="s">
        <v>5239</v>
      </c>
      <c r="I39" s="212" t="s">
        <v>763</v>
      </c>
    </row>
    <row r="40" spans="1:9" ht="20.100000000000001" customHeight="1" x14ac:dyDescent="0.25">
      <c r="A40" s="278">
        <v>640</v>
      </c>
      <c r="B40" s="213" t="s">
        <v>10604</v>
      </c>
      <c r="C40" s="213" t="s">
        <v>10645</v>
      </c>
      <c r="D40" s="213" t="s">
        <v>10766</v>
      </c>
      <c r="E40" s="254" t="s">
        <v>5233</v>
      </c>
      <c r="F40" s="212">
        <v>2</v>
      </c>
      <c r="G40" s="215">
        <v>3</v>
      </c>
      <c r="H40" s="212" t="s">
        <v>2269</v>
      </c>
      <c r="I40" s="212" t="s">
        <v>764</v>
      </c>
    </row>
    <row r="41" spans="1:9" ht="20.100000000000001" customHeight="1" x14ac:dyDescent="0.25">
      <c r="A41" s="278">
        <v>641</v>
      </c>
      <c r="B41" s="213" t="s">
        <v>10624</v>
      </c>
      <c r="C41" s="213" t="s">
        <v>10665</v>
      </c>
      <c r="D41" s="213" t="s">
        <v>10787</v>
      </c>
      <c r="E41" s="254" t="s">
        <v>5233</v>
      </c>
      <c r="F41" s="212">
        <v>2</v>
      </c>
      <c r="G41" s="215">
        <v>3</v>
      </c>
      <c r="H41" s="212" t="s">
        <v>2269</v>
      </c>
      <c r="I41" s="212" t="s">
        <v>764</v>
      </c>
    </row>
    <row r="42" spans="1:9" ht="20.100000000000001" customHeight="1" x14ac:dyDescent="0.25">
      <c r="A42" s="278">
        <v>642</v>
      </c>
      <c r="B42" s="213" t="s">
        <v>10685</v>
      </c>
      <c r="C42" s="213" t="s">
        <v>10725</v>
      </c>
      <c r="D42" s="213" t="s">
        <v>10828</v>
      </c>
      <c r="E42" s="254" t="s">
        <v>5233</v>
      </c>
      <c r="F42" s="212">
        <v>2</v>
      </c>
      <c r="G42" s="215">
        <v>3</v>
      </c>
      <c r="H42" s="212" t="s">
        <v>2269</v>
      </c>
      <c r="I42" s="212" t="s">
        <v>764</v>
      </c>
    </row>
    <row r="43" spans="1:9" ht="20.100000000000001" customHeight="1" x14ac:dyDescent="0.25">
      <c r="A43" s="278">
        <v>643</v>
      </c>
      <c r="B43" s="213" t="s">
        <v>10704</v>
      </c>
      <c r="C43" s="213" t="s">
        <v>10745</v>
      </c>
      <c r="D43" s="213" t="s">
        <v>10807</v>
      </c>
      <c r="E43" s="254" t="s">
        <v>5233</v>
      </c>
      <c r="F43" s="212">
        <v>2</v>
      </c>
      <c r="G43" s="215">
        <v>3</v>
      </c>
      <c r="H43" s="212" t="s">
        <v>2269</v>
      </c>
      <c r="I43" s="212" t="s">
        <v>764</v>
      </c>
    </row>
    <row r="44" spans="1:9" ht="20.100000000000001" customHeight="1" x14ac:dyDescent="0.25">
      <c r="A44" s="278">
        <v>644</v>
      </c>
      <c r="B44" s="213" t="s">
        <v>10605</v>
      </c>
      <c r="C44" s="213" t="s">
        <v>10646</v>
      </c>
      <c r="D44" s="213" t="s">
        <v>10767</v>
      </c>
      <c r="E44" s="254" t="s">
        <v>5233</v>
      </c>
      <c r="F44" s="212">
        <v>2</v>
      </c>
      <c r="G44" s="215">
        <v>3</v>
      </c>
      <c r="H44" s="212" t="s">
        <v>2269</v>
      </c>
      <c r="I44" s="212" t="s">
        <v>762</v>
      </c>
    </row>
    <row r="45" spans="1:9" ht="20.100000000000001" customHeight="1" x14ac:dyDescent="0.25">
      <c r="A45" s="278">
        <v>645</v>
      </c>
      <c r="B45" s="213" t="s">
        <v>10625</v>
      </c>
      <c r="C45" s="213" t="s">
        <v>10666</v>
      </c>
      <c r="D45" s="213" t="s">
        <v>10788</v>
      </c>
      <c r="E45" s="254" t="s">
        <v>5233</v>
      </c>
      <c r="F45" s="212">
        <v>2</v>
      </c>
      <c r="G45" s="215">
        <v>3</v>
      </c>
      <c r="H45" s="212" t="s">
        <v>2269</v>
      </c>
      <c r="I45" s="212" t="s">
        <v>762</v>
      </c>
    </row>
    <row r="46" spans="1:9" ht="20.100000000000001" customHeight="1" x14ac:dyDescent="0.25">
      <c r="A46" s="278">
        <v>646</v>
      </c>
      <c r="B46" s="213" t="s">
        <v>10686</v>
      </c>
      <c r="C46" s="213" t="s">
        <v>10726</v>
      </c>
      <c r="D46" s="213" t="s">
        <v>10829</v>
      </c>
      <c r="E46" s="254" t="s">
        <v>5233</v>
      </c>
      <c r="F46" s="212">
        <v>2</v>
      </c>
      <c r="G46" s="215">
        <v>3</v>
      </c>
      <c r="H46" s="212" t="s">
        <v>2269</v>
      </c>
      <c r="I46" s="212" t="s">
        <v>762</v>
      </c>
    </row>
    <row r="47" spans="1:9" ht="20.100000000000001" customHeight="1" x14ac:dyDescent="0.25">
      <c r="A47" s="278">
        <v>647</v>
      </c>
      <c r="B47" s="213" t="s">
        <v>10705</v>
      </c>
      <c r="C47" s="213" t="s">
        <v>10746</v>
      </c>
      <c r="D47" s="213" t="s">
        <v>10808</v>
      </c>
      <c r="E47" s="254" t="s">
        <v>5233</v>
      </c>
      <c r="F47" s="212">
        <v>2</v>
      </c>
      <c r="G47" s="215">
        <v>3</v>
      </c>
      <c r="H47" s="212" t="s">
        <v>2269</v>
      </c>
      <c r="I47" s="212" t="s">
        <v>762</v>
      </c>
    </row>
    <row r="48" spans="1:9" ht="20.100000000000001" customHeight="1" x14ac:dyDescent="0.25">
      <c r="A48" s="278">
        <v>648</v>
      </c>
      <c r="B48" s="213" t="s">
        <v>10606</v>
      </c>
      <c r="C48" s="213" t="s">
        <v>10647</v>
      </c>
      <c r="D48" s="213" t="s">
        <v>10768</v>
      </c>
      <c r="E48" s="254" t="s">
        <v>5233</v>
      </c>
      <c r="F48" s="212">
        <v>2</v>
      </c>
      <c r="G48" s="215">
        <v>3</v>
      </c>
      <c r="H48" s="212" t="s">
        <v>2269</v>
      </c>
      <c r="I48" s="212" t="s">
        <v>764</v>
      </c>
    </row>
    <row r="49" spans="1:9" ht="20.100000000000001" customHeight="1" x14ac:dyDescent="0.25">
      <c r="A49" s="278">
        <v>649</v>
      </c>
      <c r="B49" s="213" t="s">
        <v>10626</v>
      </c>
      <c r="C49" s="213" t="s">
        <v>10667</v>
      </c>
      <c r="D49" s="213" t="s">
        <v>10789</v>
      </c>
      <c r="E49" s="254" t="s">
        <v>5233</v>
      </c>
      <c r="F49" s="212">
        <v>2</v>
      </c>
      <c r="G49" s="215">
        <v>3</v>
      </c>
      <c r="H49" s="212" t="s">
        <v>2269</v>
      </c>
      <c r="I49" s="212" t="s">
        <v>764</v>
      </c>
    </row>
    <row r="50" spans="1:9" ht="20.100000000000001" customHeight="1" x14ac:dyDescent="0.25">
      <c r="A50" s="278">
        <v>650</v>
      </c>
      <c r="B50" s="213" t="s">
        <v>10687</v>
      </c>
      <c r="C50" s="213" t="s">
        <v>10727</v>
      </c>
      <c r="D50" s="213" t="s">
        <v>10830</v>
      </c>
      <c r="E50" s="254" t="s">
        <v>5233</v>
      </c>
      <c r="F50" s="212">
        <v>2</v>
      </c>
      <c r="G50" s="215">
        <v>3</v>
      </c>
      <c r="H50" s="212" t="s">
        <v>2269</v>
      </c>
      <c r="I50" s="212" t="s">
        <v>764</v>
      </c>
    </row>
    <row r="51" spans="1:9" ht="20.100000000000001" customHeight="1" x14ac:dyDescent="0.25">
      <c r="A51" s="278">
        <v>651</v>
      </c>
      <c r="B51" s="213" t="s">
        <v>10706</v>
      </c>
      <c r="C51" s="213" t="s">
        <v>10747</v>
      </c>
      <c r="D51" s="213" t="s">
        <v>10809</v>
      </c>
      <c r="E51" s="254" t="s">
        <v>5233</v>
      </c>
      <c r="F51" s="212">
        <v>2</v>
      </c>
      <c r="G51" s="215">
        <v>3</v>
      </c>
      <c r="H51" s="212" t="s">
        <v>2269</v>
      </c>
      <c r="I51" s="212" t="s">
        <v>764</v>
      </c>
    </row>
    <row r="52" spans="1:9" ht="20.100000000000001" customHeight="1" x14ac:dyDescent="0.25">
      <c r="A52" s="278">
        <v>652</v>
      </c>
      <c r="B52" s="213" t="s">
        <v>10607</v>
      </c>
      <c r="C52" s="213" t="s">
        <v>10648</v>
      </c>
      <c r="D52" s="213" t="s">
        <v>10769</v>
      </c>
      <c r="E52" s="254" t="s">
        <v>5233</v>
      </c>
      <c r="F52" s="212">
        <v>2</v>
      </c>
      <c r="G52" s="215">
        <v>3</v>
      </c>
      <c r="H52" s="212" t="s">
        <v>2269</v>
      </c>
      <c r="I52" s="212" t="s">
        <v>764</v>
      </c>
    </row>
    <row r="53" spans="1:9" ht="20.100000000000001" customHeight="1" x14ac:dyDescent="0.25">
      <c r="A53" s="278">
        <v>653</v>
      </c>
      <c r="B53" s="213" t="s">
        <v>10627</v>
      </c>
      <c r="C53" s="213" t="s">
        <v>10668</v>
      </c>
      <c r="D53" s="213" t="s">
        <v>10790</v>
      </c>
      <c r="E53" s="254" t="s">
        <v>5233</v>
      </c>
      <c r="F53" s="212">
        <v>2</v>
      </c>
      <c r="G53" s="215">
        <v>3</v>
      </c>
      <c r="H53" s="212" t="s">
        <v>2269</v>
      </c>
      <c r="I53" s="212" t="s">
        <v>764</v>
      </c>
    </row>
    <row r="54" spans="1:9" ht="20.100000000000001" customHeight="1" x14ac:dyDescent="0.25">
      <c r="A54" s="278">
        <v>654</v>
      </c>
      <c r="B54" s="213" t="s">
        <v>10688</v>
      </c>
      <c r="C54" s="213" t="s">
        <v>10728</v>
      </c>
      <c r="D54" s="213" t="s">
        <v>10831</v>
      </c>
      <c r="E54" s="254" t="s">
        <v>5233</v>
      </c>
      <c r="F54" s="212">
        <v>2</v>
      </c>
      <c r="G54" s="215">
        <v>3</v>
      </c>
      <c r="H54" s="212" t="s">
        <v>2269</v>
      </c>
      <c r="I54" s="212" t="s">
        <v>764</v>
      </c>
    </row>
    <row r="55" spans="1:9" ht="20.100000000000001" customHeight="1" x14ac:dyDescent="0.25">
      <c r="A55" s="278">
        <v>655</v>
      </c>
      <c r="B55" s="213" t="s">
        <v>10707</v>
      </c>
      <c r="C55" s="213" t="s">
        <v>10748</v>
      </c>
      <c r="D55" s="213" t="s">
        <v>10810</v>
      </c>
      <c r="E55" s="254" t="s">
        <v>5233</v>
      </c>
      <c r="F55" s="212">
        <v>2</v>
      </c>
      <c r="G55" s="215">
        <v>3</v>
      </c>
      <c r="H55" s="212" t="s">
        <v>2269</v>
      </c>
      <c r="I55" s="212" t="s">
        <v>764</v>
      </c>
    </row>
    <row r="56" spans="1:9" ht="20.100000000000001" customHeight="1" x14ac:dyDescent="0.25">
      <c r="A56" s="278">
        <v>656</v>
      </c>
      <c r="B56" s="213" t="s">
        <v>6086</v>
      </c>
      <c r="C56" s="213" t="s">
        <v>6087</v>
      </c>
      <c r="D56" s="213" t="s">
        <v>6145</v>
      </c>
      <c r="E56" s="254" t="s">
        <v>5233</v>
      </c>
      <c r="F56" s="212">
        <v>2</v>
      </c>
      <c r="G56" s="215">
        <v>2.7</v>
      </c>
      <c r="H56" s="212" t="s">
        <v>1118</v>
      </c>
      <c r="I56" s="212" t="s">
        <v>748</v>
      </c>
    </row>
    <row r="57" spans="1:9" ht="20.100000000000001" customHeight="1" x14ac:dyDescent="0.25">
      <c r="A57" s="278">
        <v>657</v>
      </c>
      <c r="B57" s="213" t="s">
        <v>6098</v>
      </c>
      <c r="C57" s="213" t="s">
        <v>6099</v>
      </c>
      <c r="D57" s="213" t="s">
        <v>6144</v>
      </c>
      <c r="E57" s="254" t="s">
        <v>5233</v>
      </c>
      <c r="F57" s="212">
        <v>2</v>
      </c>
      <c r="G57" s="215">
        <v>2.7</v>
      </c>
      <c r="H57" s="212" t="s">
        <v>1118</v>
      </c>
      <c r="I57" s="212" t="s">
        <v>748</v>
      </c>
    </row>
    <row r="58" spans="1:9" s="158" customFormat="1" ht="20.100000000000001" customHeight="1" x14ac:dyDescent="0.25">
      <c r="A58" s="278">
        <v>658</v>
      </c>
      <c r="B58" s="213" t="s">
        <v>10844</v>
      </c>
      <c r="C58" s="213" t="s">
        <v>2286</v>
      </c>
      <c r="D58" s="213" t="s">
        <v>2287</v>
      </c>
      <c r="E58" s="254" t="s">
        <v>5233</v>
      </c>
      <c r="F58" s="212">
        <v>2</v>
      </c>
      <c r="G58" s="215">
        <v>2.7</v>
      </c>
      <c r="H58" s="212" t="s">
        <v>1118</v>
      </c>
      <c r="I58" s="212" t="s">
        <v>746</v>
      </c>
    </row>
    <row r="59" spans="1:9" ht="20.100000000000001" customHeight="1" x14ac:dyDescent="0.25">
      <c r="A59" s="278">
        <v>659</v>
      </c>
      <c r="B59" s="213" t="s">
        <v>2288</v>
      </c>
      <c r="C59" s="213" t="s">
        <v>2289</v>
      </c>
      <c r="D59" s="213" t="s">
        <v>2289</v>
      </c>
      <c r="E59" s="254" t="s">
        <v>5233</v>
      </c>
      <c r="F59" s="212">
        <v>2</v>
      </c>
      <c r="G59" s="215">
        <v>2.7</v>
      </c>
      <c r="H59" s="212" t="s">
        <v>1118</v>
      </c>
      <c r="I59" s="212" t="s">
        <v>747</v>
      </c>
    </row>
    <row r="60" spans="1:9" ht="20.100000000000001" customHeight="1" x14ac:dyDescent="0.25">
      <c r="A60" s="278">
        <v>660</v>
      </c>
      <c r="B60" s="213" t="s">
        <v>6088</v>
      </c>
      <c r="C60" s="213" t="s">
        <v>6089</v>
      </c>
      <c r="D60" s="213" t="s">
        <v>6146</v>
      </c>
      <c r="E60" s="254" t="s">
        <v>5233</v>
      </c>
      <c r="F60" s="212">
        <v>2</v>
      </c>
      <c r="G60" s="215">
        <v>2.7</v>
      </c>
      <c r="H60" s="212" t="s">
        <v>1118</v>
      </c>
      <c r="I60" s="212" t="s">
        <v>751</v>
      </c>
    </row>
    <row r="61" spans="1:9" ht="20.100000000000001" customHeight="1" x14ac:dyDescent="0.25">
      <c r="A61" s="278">
        <v>661</v>
      </c>
      <c r="B61" s="213" t="s">
        <v>6100</v>
      </c>
      <c r="C61" s="213" t="s">
        <v>6101</v>
      </c>
      <c r="D61" s="213" t="s">
        <v>6147</v>
      </c>
      <c r="E61" s="254" t="s">
        <v>5233</v>
      </c>
      <c r="F61" s="212">
        <v>2</v>
      </c>
      <c r="G61" s="215">
        <v>2.7</v>
      </c>
      <c r="H61" s="212" t="s">
        <v>1118</v>
      </c>
      <c r="I61" s="212" t="s">
        <v>751</v>
      </c>
    </row>
    <row r="62" spans="1:9" s="158" customFormat="1" ht="20.100000000000001" customHeight="1" x14ac:dyDescent="0.25">
      <c r="A62" s="278">
        <v>662</v>
      </c>
      <c r="B62" s="213" t="s">
        <v>10842</v>
      </c>
      <c r="C62" s="213" t="s">
        <v>2290</v>
      </c>
      <c r="D62" s="213" t="s">
        <v>2291</v>
      </c>
      <c r="E62" s="254" t="s">
        <v>5233</v>
      </c>
      <c r="F62" s="212">
        <v>2</v>
      </c>
      <c r="G62" s="215">
        <v>2.7</v>
      </c>
      <c r="H62" s="212" t="s">
        <v>1118</v>
      </c>
      <c r="I62" s="212" t="s">
        <v>749</v>
      </c>
    </row>
    <row r="63" spans="1:9" ht="20.100000000000001" customHeight="1" x14ac:dyDescent="0.25">
      <c r="A63" s="278">
        <v>663</v>
      </c>
      <c r="B63" s="213" t="s">
        <v>2292</v>
      </c>
      <c r="C63" s="213" t="s">
        <v>2293</v>
      </c>
      <c r="D63" s="213" t="s">
        <v>2293</v>
      </c>
      <c r="E63" s="254" t="s">
        <v>5233</v>
      </c>
      <c r="F63" s="212">
        <v>2</v>
      </c>
      <c r="G63" s="215">
        <v>2.7</v>
      </c>
      <c r="H63" s="212" t="s">
        <v>1118</v>
      </c>
      <c r="I63" s="212" t="s">
        <v>750</v>
      </c>
    </row>
    <row r="64" spans="1:9" ht="20.100000000000001" customHeight="1" x14ac:dyDescent="0.25">
      <c r="A64" s="278">
        <v>664</v>
      </c>
      <c r="B64" s="213" t="s">
        <v>2294</v>
      </c>
      <c r="C64" s="213" t="s">
        <v>2295</v>
      </c>
      <c r="D64" s="213" t="s">
        <v>2295</v>
      </c>
      <c r="E64" s="254" t="s">
        <v>5233</v>
      </c>
      <c r="F64" s="212">
        <v>2</v>
      </c>
      <c r="G64" s="215">
        <v>3</v>
      </c>
      <c r="H64" s="212" t="s">
        <v>1118</v>
      </c>
      <c r="I64" s="212" t="s">
        <v>761</v>
      </c>
    </row>
    <row r="65" spans="1:9" ht="20.100000000000001" customHeight="1" x14ac:dyDescent="0.25">
      <c r="A65" s="278">
        <v>665</v>
      </c>
      <c r="B65" s="213" t="s">
        <v>2296</v>
      </c>
      <c r="C65" s="213" t="s">
        <v>2297</v>
      </c>
      <c r="D65" s="213" t="s">
        <v>2298</v>
      </c>
      <c r="E65" s="254" t="s">
        <v>5233</v>
      </c>
      <c r="F65" s="212">
        <v>2</v>
      </c>
      <c r="G65" s="215">
        <v>3</v>
      </c>
      <c r="H65" s="212" t="s">
        <v>1118</v>
      </c>
      <c r="I65" s="212" t="s">
        <v>761</v>
      </c>
    </row>
    <row r="66" spans="1:9" ht="20.100000000000001" customHeight="1" x14ac:dyDescent="0.25">
      <c r="A66" s="278">
        <v>666</v>
      </c>
      <c r="B66" s="213" t="s">
        <v>10608</v>
      </c>
      <c r="C66" s="213" t="s">
        <v>10649</v>
      </c>
      <c r="D66" s="213" t="s">
        <v>10770</v>
      </c>
      <c r="E66" s="254" t="s">
        <v>5233</v>
      </c>
      <c r="F66" s="212">
        <v>2</v>
      </c>
      <c r="G66" s="215">
        <v>2.7</v>
      </c>
      <c r="H66" s="212" t="s">
        <v>1118</v>
      </c>
      <c r="I66" s="212" t="s">
        <v>755</v>
      </c>
    </row>
    <row r="67" spans="1:9" ht="20.100000000000001" customHeight="1" x14ac:dyDescent="0.25">
      <c r="A67" s="278">
        <v>667</v>
      </c>
      <c r="B67" s="213" t="s">
        <v>10628</v>
      </c>
      <c r="C67" s="213" t="s">
        <v>10669</v>
      </c>
      <c r="D67" s="213" t="s">
        <v>10791</v>
      </c>
      <c r="E67" s="254" t="s">
        <v>5233</v>
      </c>
      <c r="F67" s="212">
        <v>2</v>
      </c>
      <c r="G67" s="215">
        <v>2.7</v>
      </c>
      <c r="H67" s="212" t="s">
        <v>1118</v>
      </c>
      <c r="I67" s="212" t="s">
        <v>755</v>
      </c>
    </row>
    <row r="68" spans="1:9" ht="20.100000000000001" customHeight="1" x14ac:dyDescent="0.25">
      <c r="A68" s="278">
        <v>668</v>
      </c>
      <c r="B68" s="213" t="s">
        <v>10689</v>
      </c>
      <c r="C68" s="213" t="s">
        <v>10729</v>
      </c>
      <c r="D68" s="213" t="s">
        <v>10832</v>
      </c>
      <c r="E68" s="254" t="s">
        <v>5233</v>
      </c>
      <c r="F68" s="212">
        <v>2</v>
      </c>
      <c r="G68" s="215">
        <v>2.7</v>
      </c>
      <c r="H68" s="212" t="s">
        <v>1118</v>
      </c>
      <c r="I68" s="212" t="s">
        <v>755</v>
      </c>
    </row>
    <row r="69" spans="1:9" ht="20.100000000000001" customHeight="1" x14ac:dyDescent="0.25">
      <c r="A69" s="278">
        <v>669</v>
      </c>
      <c r="B69" s="213" t="s">
        <v>10708</v>
      </c>
      <c r="C69" s="213" t="s">
        <v>10749</v>
      </c>
      <c r="D69" s="213" t="s">
        <v>10811</v>
      </c>
      <c r="E69" s="254" t="s">
        <v>5233</v>
      </c>
      <c r="F69" s="212">
        <v>2</v>
      </c>
      <c r="G69" s="215">
        <v>2.7</v>
      </c>
      <c r="H69" s="212" t="s">
        <v>1118</v>
      </c>
      <c r="I69" s="212" t="s">
        <v>755</v>
      </c>
    </row>
    <row r="70" spans="1:9" ht="20.100000000000001" customHeight="1" x14ac:dyDescent="0.25">
      <c r="A70" s="278">
        <v>670</v>
      </c>
      <c r="B70" s="213" t="s">
        <v>10609</v>
      </c>
      <c r="C70" s="213" t="s">
        <v>10650</v>
      </c>
      <c r="D70" s="213" t="s">
        <v>10771</v>
      </c>
      <c r="E70" s="254" t="s">
        <v>5233</v>
      </c>
      <c r="F70" s="212">
        <v>2</v>
      </c>
      <c r="G70" s="215">
        <v>2.7</v>
      </c>
      <c r="H70" s="212" t="s">
        <v>1118</v>
      </c>
      <c r="I70" s="212" t="s">
        <v>756</v>
      </c>
    </row>
    <row r="71" spans="1:9" ht="20.100000000000001" customHeight="1" x14ac:dyDescent="0.25">
      <c r="A71" s="278">
        <v>671</v>
      </c>
      <c r="B71" s="213" t="s">
        <v>10629</v>
      </c>
      <c r="C71" s="213" t="s">
        <v>10670</v>
      </c>
      <c r="D71" s="213" t="s">
        <v>10792</v>
      </c>
      <c r="E71" s="254" t="s">
        <v>5233</v>
      </c>
      <c r="F71" s="212">
        <v>2</v>
      </c>
      <c r="G71" s="215">
        <v>2.7</v>
      </c>
      <c r="H71" s="212" t="s">
        <v>1118</v>
      </c>
      <c r="I71" s="212" t="s">
        <v>756</v>
      </c>
    </row>
    <row r="72" spans="1:9" ht="20.100000000000001" customHeight="1" x14ac:dyDescent="0.25">
      <c r="A72" s="278">
        <v>672</v>
      </c>
      <c r="B72" s="213" t="s">
        <v>10690</v>
      </c>
      <c r="C72" s="213" t="s">
        <v>10730</v>
      </c>
      <c r="D72" s="213" t="s">
        <v>10833</v>
      </c>
      <c r="E72" s="254" t="s">
        <v>5233</v>
      </c>
      <c r="F72" s="212">
        <v>2</v>
      </c>
      <c r="G72" s="215">
        <v>2.7</v>
      </c>
      <c r="H72" s="212" t="s">
        <v>1118</v>
      </c>
      <c r="I72" s="212" t="s">
        <v>756</v>
      </c>
    </row>
    <row r="73" spans="1:9" ht="20.100000000000001" customHeight="1" x14ac:dyDescent="0.25">
      <c r="A73" s="278">
        <v>673</v>
      </c>
      <c r="B73" s="213" t="s">
        <v>10709</v>
      </c>
      <c r="C73" s="213" t="s">
        <v>10750</v>
      </c>
      <c r="D73" s="213" t="s">
        <v>10812</v>
      </c>
      <c r="E73" s="254" t="s">
        <v>5233</v>
      </c>
      <c r="F73" s="212">
        <v>2</v>
      </c>
      <c r="G73" s="215">
        <v>2.7</v>
      </c>
      <c r="H73" s="212" t="s">
        <v>1118</v>
      </c>
      <c r="I73" s="212" t="s">
        <v>756</v>
      </c>
    </row>
    <row r="74" spans="1:9" ht="20.100000000000001" customHeight="1" x14ac:dyDescent="0.25">
      <c r="A74" s="278">
        <v>674</v>
      </c>
      <c r="B74" s="213" t="s">
        <v>2299</v>
      </c>
      <c r="C74" s="213" t="s">
        <v>2300</v>
      </c>
      <c r="D74" s="213" t="s">
        <v>2301</v>
      </c>
      <c r="E74" s="254" t="s">
        <v>5233</v>
      </c>
      <c r="F74" s="212">
        <v>2</v>
      </c>
      <c r="G74" s="215">
        <v>3.2</v>
      </c>
      <c r="H74" s="212" t="s">
        <v>2269</v>
      </c>
      <c r="I74" s="212" t="s">
        <v>761</v>
      </c>
    </row>
    <row r="75" spans="1:9" ht="20.100000000000001" customHeight="1" x14ac:dyDescent="0.25">
      <c r="A75" s="278">
        <v>675</v>
      </c>
      <c r="B75" s="213" t="s">
        <v>2302</v>
      </c>
      <c r="C75" s="213" t="s">
        <v>2303</v>
      </c>
      <c r="D75" s="213" t="s">
        <v>2303</v>
      </c>
      <c r="E75" s="254" t="s">
        <v>5233</v>
      </c>
      <c r="F75" s="212">
        <v>2</v>
      </c>
      <c r="G75" s="215">
        <v>3.2</v>
      </c>
      <c r="H75" s="212" t="s">
        <v>2269</v>
      </c>
      <c r="I75" s="212" t="s">
        <v>761</v>
      </c>
    </row>
    <row r="76" spans="1:9" ht="20.100000000000001" customHeight="1" x14ac:dyDescent="0.25">
      <c r="A76" s="278">
        <v>676</v>
      </c>
      <c r="B76" s="213" t="s">
        <v>2304</v>
      </c>
      <c r="C76" s="213" t="s">
        <v>2305</v>
      </c>
      <c r="D76" s="213" t="s">
        <v>2306</v>
      </c>
      <c r="E76" s="254" t="s">
        <v>5233</v>
      </c>
      <c r="F76" s="212">
        <v>2</v>
      </c>
      <c r="G76" s="215">
        <v>2.7</v>
      </c>
      <c r="H76" s="212" t="s">
        <v>1118</v>
      </c>
      <c r="I76" s="212" t="s">
        <v>752</v>
      </c>
    </row>
    <row r="77" spans="1:9" ht="20.100000000000001" customHeight="1" x14ac:dyDescent="0.25">
      <c r="A77" s="278">
        <v>677</v>
      </c>
      <c r="B77" s="213" t="s">
        <v>2307</v>
      </c>
      <c r="C77" s="213" t="s">
        <v>2308</v>
      </c>
      <c r="D77" s="213" t="s">
        <v>2309</v>
      </c>
      <c r="E77" s="254" t="s">
        <v>5233</v>
      </c>
      <c r="F77" s="212">
        <v>2</v>
      </c>
      <c r="G77" s="215">
        <v>2.7</v>
      </c>
      <c r="H77" s="212" t="s">
        <v>1118</v>
      </c>
      <c r="I77" s="212" t="s">
        <v>752</v>
      </c>
    </row>
    <row r="78" spans="1:9" ht="20.100000000000001" customHeight="1" x14ac:dyDescent="0.25">
      <c r="A78" s="278">
        <v>678</v>
      </c>
      <c r="B78" s="213" t="s">
        <v>2310</v>
      </c>
      <c r="C78" s="213" t="s">
        <v>2311</v>
      </c>
      <c r="D78" s="213" t="s">
        <v>2312</v>
      </c>
      <c r="E78" s="254" t="s">
        <v>5233</v>
      </c>
      <c r="F78" s="212">
        <v>2</v>
      </c>
      <c r="G78" s="215">
        <v>2.7</v>
      </c>
      <c r="H78" s="212" t="s">
        <v>1118</v>
      </c>
      <c r="I78" s="212" t="s">
        <v>752</v>
      </c>
    </row>
    <row r="79" spans="1:9" ht="20.100000000000001" customHeight="1" x14ac:dyDescent="0.25">
      <c r="A79" s="278">
        <v>679</v>
      </c>
      <c r="B79" s="213" t="s">
        <v>2313</v>
      </c>
      <c r="C79" s="213" t="s">
        <v>2314</v>
      </c>
      <c r="D79" s="213" t="s">
        <v>2315</v>
      </c>
      <c r="E79" s="254" t="s">
        <v>5233</v>
      </c>
      <c r="F79" s="212">
        <v>2</v>
      </c>
      <c r="G79" s="215">
        <v>2.7</v>
      </c>
      <c r="H79" s="212" t="s">
        <v>1118</v>
      </c>
      <c r="I79" s="212" t="s">
        <v>752</v>
      </c>
    </row>
    <row r="80" spans="1:9" ht="20.100000000000001" customHeight="1" x14ac:dyDescent="0.25">
      <c r="A80" s="278">
        <v>680</v>
      </c>
      <c r="B80" s="213" t="s">
        <v>10610</v>
      </c>
      <c r="C80" s="213" t="s">
        <v>10651</v>
      </c>
      <c r="D80" s="213" t="s">
        <v>10772</v>
      </c>
      <c r="E80" s="254" t="s">
        <v>5233</v>
      </c>
      <c r="F80" s="212">
        <v>2</v>
      </c>
      <c r="G80" s="215">
        <v>3</v>
      </c>
      <c r="H80" s="212" t="s">
        <v>2269</v>
      </c>
      <c r="I80" s="212" t="s">
        <v>760</v>
      </c>
    </row>
    <row r="81" spans="1:9" ht="20.100000000000001" customHeight="1" x14ac:dyDescent="0.25">
      <c r="A81" s="278">
        <v>681</v>
      </c>
      <c r="B81" s="213" t="s">
        <v>10630</v>
      </c>
      <c r="C81" s="213" t="s">
        <v>10671</v>
      </c>
      <c r="D81" s="213" t="s">
        <v>10793</v>
      </c>
      <c r="E81" s="254" t="s">
        <v>5233</v>
      </c>
      <c r="F81" s="212">
        <v>2</v>
      </c>
      <c r="G81" s="215">
        <v>3</v>
      </c>
      <c r="H81" s="212" t="s">
        <v>2269</v>
      </c>
      <c r="I81" s="212" t="s">
        <v>760</v>
      </c>
    </row>
    <row r="82" spans="1:9" ht="20.100000000000001" customHeight="1" x14ac:dyDescent="0.25">
      <c r="A82" s="278">
        <v>682</v>
      </c>
      <c r="B82" s="213" t="s">
        <v>10691</v>
      </c>
      <c r="C82" s="213" t="s">
        <v>10731</v>
      </c>
      <c r="D82" s="213" t="s">
        <v>10834</v>
      </c>
      <c r="E82" s="254" t="s">
        <v>5233</v>
      </c>
      <c r="F82" s="212">
        <v>2</v>
      </c>
      <c r="G82" s="215">
        <v>3</v>
      </c>
      <c r="H82" s="212" t="s">
        <v>2269</v>
      </c>
      <c r="I82" s="212" t="s">
        <v>760</v>
      </c>
    </row>
    <row r="83" spans="1:9" ht="20.100000000000001" customHeight="1" x14ac:dyDescent="0.25">
      <c r="A83" s="278">
        <v>683</v>
      </c>
      <c r="B83" s="213" t="s">
        <v>10710</v>
      </c>
      <c r="C83" s="213" t="s">
        <v>10751</v>
      </c>
      <c r="D83" s="213" t="s">
        <v>10813</v>
      </c>
      <c r="E83" s="254" t="s">
        <v>5233</v>
      </c>
      <c r="F83" s="212">
        <v>2</v>
      </c>
      <c r="G83" s="215">
        <v>3</v>
      </c>
      <c r="H83" s="212" t="s">
        <v>2269</v>
      </c>
      <c r="I83" s="212" t="s">
        <v>760</v>
      </c>
    </row>
    <row r="84" spans="1:9" ht="20.100000000000001" customHeight="1" x14ac:dyDescent="0.25">
      <c r="A84" s="278">
        <v>684</v>
      </c>
      <c r="B84" s="213" t="s">
        <v>10611</v>
      </c>
      <c r="C84" s="213" t="s">
        <v>10652</v>
      </c>
      <c r="D84" s="213" t="s">
        <v>10773</v>
      </c>
      <c r="E84" s="254" t="s">
        <v>5233</v>
      </c>
      <c r="F84" s="212">
        <v>2</v>
      </c>
      <c r="G84" s="215">
        <v>2.7</v>
      </c>
      <c r="H84" s="212" t="s">
        <v>2269</v>
      </c>
      <c r="I84" s="212" t="s">
        <v>764</v>
      </c>
    </row>
    <row r="85" spans="1:9" ht="20.100000000000001" customHeight="1" x14ac:dyDescent="0.25">
      <c r="A85" s="278">
        <v>685</v>
      </c>
      <c r="B85" s="213" t="s">
        <v>10631</v>
      </c>
      <c r="C85" s="213" t="s">
        <v>10672</v>
      </c>
      <c r="D85" s="213" t="s">
        <v>10794</v>
      </c>
      <c r="E85" s="254" t="s">
        <v>5233</v>
      </c>
      <c r="F85" s="212">
        <v>2</v>
      </c>
      <c r="G85" s="215">
        <v>2.7</v>
      </c>
      <c r="H85" s="212" t="s">
        <v>2269</v>
      </c>
      <c r="I85" s="212" t="s">
        <v>764</v>
      </c>
    </row>
    <row r="86" spans="1:9" ht="20.100000000000001" customHeight="1" x14ac:dyDescent="0.25">
      <c r="A86" s="278">
        <v>686</v>
      </c>
      <c r="B86" s="213" t="s">
        <v>10692</v>
      </c>
      <c r="C86" s="213" t="s">
        <v>10732</v>
      </c>
      <c r="D86" s="213" t="s">
        <v>10835</v>
      </c>
      <c r="E86" s="254" t="s">
        <v>5233</v>
      </c>
      <c r="F86" s="212">
        <v>2</v>
      </c>
      <c r="G86" s="215">
        <v>2.7</v>
      </c>
      <c r="H86" s="212" t="s">
        <v>2269</v>
      </c>
      <c r="I86" s="212" t="s">
        <v>764</v>
      </c>
    </row>
    <row r="87" spans="1:9" ht="20.100000000000001" customHeight="1" x14ac:dyDescent="0.25">
      <c r="A87" s="278">
        <v>687</v>
      </c>
      <c r="B87" s="213" t="s">
        <v>10711</v>
      </c>
      <c r="C87" s="213" t="s">
        <v>10752</v>
      </c>
      <c r="D87" s="213" t="s">
        <v>10814</v>
      </c>
      <c r="E87" s="254" t="s">
        <v>5233</v>
      </c>
      <c r="F87" s="212">
        <v>2</v>
      </c>
      <c r="G87" s="215">
        <v>2.7</v>
      </c>
      <c r="H87" s="212" t="s">
        <v>2269</v>
      </c>
      <c r="I87" s="212" t="s">
        <v>764</v>
      </c>
    </row>
    <row r="88" spans="1:9" ht="20.100000000000001" customHeight="1" x14ac:dyDescent="0.25">
      <c r="A88" s="278">
        <v>688</v>
      </c>
      <c r="B88" s="213" t="s">
        <v>2316</v>
      </c>
      <c r="C88" s="213" t="s">
        <v>2316</v>
      </c>
      <c r="D88" s="213" t="s">
        <v>2316</v>
      </c>
      <c r="E88" s="254" t="s">
        <v>5233</v>
      </c>
      <c r="F88" s="212">
        <v>2</v>
      </c>
      <c r="G88" s="215">
        <v>3</v>
      </c>
      <c r="H88" s="212" t="s">
        <v>2269</v>
      </c>
      <c r="I88" s="212" t="s">
        <v>764</v>
      </c>
    </row>
    <row r="89" spans="1:9" ht="20.100000000000001" customHeight="1" x14ac:dyDescent="0.25">
      <c r="A89" s="278">
        <v>689</v>
      </c>
      <c r="B89" s="213" t="s">
        <v>10612</v>
      </c>
      <c r="C89" s="213" t="s">
        <v>10653</v>
      </c>
      <c r="D89" s="213" t="s">
        <v>10774</v>
      </c>
      <c r="E89" s="254" t="s">
        <v>5233</v>
      </c>
      <c r="F89" s="212">
        <v>2</v>
      </c>
      <c r="G89" s="215">
        <v>3</v>
      </c>
      <c r="H89" s="212" t="s">
        <v>1118</v>
      </c>
      <c r="I89" s="212" t="s">
        <v>756</v>
      </c>
    </row>
    <row r="90" spans="1:9" ht="20.100000000000001" customHeight="1" x14ac:dyDescent="0.25">
      <c r="A90" s="278">
        <v>690</v>
      </c>
      <c r="B90" s="213" t="s">
        <v>10632</v>
      </c>
      <c r="C90" s="213" t="s">
        <v>10673</v>
      </c>
      <c r="D90" s="213" t="s">
        <v>10795</v>
      </c>
      <c r="E90" s="254" t="s">
        <v>5233</v>
      </c>
      <c r="F90" s="212">
        <v>2</v>
      </c>
      <c r="G90" s="215">
        <v>3</v>
      </c>
      <c r="H90" s="212" t="s">
        <v>1118</v>
      </c>
      <c r="I90" s="212" t="s">
        <v>756</v>
      </c>
    </row>
    <row r="91" spans="1:9" ht="20.100000000000001" customHeight="1" x14ac:dyDescent="0.25">
      <c r="A91" s="278">
        <v>691</v>
      </c>
      <c r="B91" s="213" t="s">
        <v>10693</v>
      </c>
      <c r="C91" s="213" t="s">
        <v>10733</v>
      </c>
      <c r="D91" s="213" t="s">
        <v>10836</v>
      </c>
      <c r="E91" s="254" t="s">
        <v>5233</v>
      </c>
      <c r="F91" s="212">
        <v>2</v>
      </c>
      <c r="G91" s="215">
        <v>3</v>
      </c>
      <c r="H91" s="212" t="s">
        <v>1118</v>
      </c>
      <c r="I91" s="212" t="s">
        <v>756</v>
      </c>
    </row>
    <row r="92" spans="1:9" ht="20.100000000000001" customHeight="1" x14ac:dyDescent="0.25">
      <c r="A92" s="278">
        <v>692</v>
      </c>
      <c r="B92" s="213" t="s">
        <v>10712</v>
      </c>
      <c r="C92" s="213" t="s">
        <v>10753</v>
      </c>
      <c r="D92" s="213" t="s">
        <v>10815</v>
      </c>
      <c r="E92" s="254" t="s">
        <v>5233</v>
      </c>
      <c r="F92" s="212">
        <v>2</v>
      </c>
      <c r="G92" s="215">
        <v>3</v>
      </c>
      <c r="H92" s="212" t="s">
        <v>1118</v>
      </c>
      <c r="I92" s="212" t="s">
        <v>756</v>
      </c>
    </row>
    <row r="93" spans="1:9" ht="20.100000000000001" customHeight="1" x14ac:dyDescent="0.25">
      <c r="A93" s="278">
        <v>693</v>
      </c>
      <c r="B93" s="213" t="s">
        <v>10613</v>
      </c>
      <c r="C93" s="213" t="s">
        <v>10654</v>
      </c>
      <c r="D93" s="213" t="s">
        <v>10775</v>
      </c>
      <c r="E93" s="254" t="s">
        <v>5233</v>
      </c>
      <c r="F93" s="212">
        <v>2</v>
      </c>
      <c r="G93" s="215">
        <v>3.2</v>
      </c>
      <c r="H93" s="212" t="s">
        <v>1118</v>
      </c>
      <c r="I93" s="212" t="s">
        <v>759</v>
      </c>
    </row>
    <row r="94" spans="1:9" ht="20.100000000000001" customHeight="1" x14ac:dyDescent="0.25">
      <c r="A94" s="278">
        <v>694</v>
      </c>
      <c r="B94" s="213" t="s">
        <v>10633</v>
      </c>
      <c r="C94" s="213" t="s">
        <v>10674</v>
      </c>
      <c r="D94" s="213" t="s">
        <v>10796</v>
      </c>
      <c r="E94" s="254" t="s">
        <v>5233</v>
      </c>
      <c r="F94" s="212">
        <v>2</v>
      </c>
      <c r="G94" s="215">
        <v>3.2</v>
      </c>
      <c r="H94" s="212" t="s">
        <v>1118</v>
      </c>
      <c r="I94" s="212" t="s">
        <v>759</v>
      </c>
    </row>
    <row r="95" spans="1:9" ht="20.100000000000001" customHeight="1" x14ac:dyDescent="0.25">
      <c r="A95" s="278">
        <v>695</v>
      </c>
      <c r="B95" s="213" t="s">
        <v>10694</v>
      </c>
      <c r="C95" s="213" t="s">
        <v>10734</v>
      </c>
      <c r="D95" s="213" t="s">
        <v>10837</v>
      </c>
      <c r="E95" s="254" t="s">
        <v>5233</v>
      </c>
      <c r="F95" s="212">
        <v>2</v>
      </c>
      <c r="G95" s="215">
        <v>3.2</v>
      </c>
      <c r="H95" s="212" t="s">
        <v>1118</v>
      </c>
      <c r="I95" s="212" t="s">
        <v>759</v>
      </c>
    </row>
    <row r="96" spans="1:9" ht="20.100000000000001" customHeight="1" x14ac:dyDescent="0.25">
      <c r="A96" s="278">
        <v>696</v>
      </c>
      <c r="B96" s="213" t="s">
        <v>10713</v>
      </c>
      <c r="C96" s="213" t="s">
        <v>10754</v>
      </c>
      <c r="D96" s="213" t="s">
        <v>10816</v>
      </c>
      <c r="E96" s="254" t="s">
        <v>5233</v>
      </c>
      <c r="F96" s="212">
        <v>2</v>
      </c>
      <c r="G96" s="215">
        <v>3.2</v>
      </c>
      <c r="H96" s="212" t="s">
        <v>1118</v>
      </c>
      <c r="I96" s="212" t="s">
        <v>759</v>
      </c>
    </row>
    <row r="97" spans="1:9" ht="20.100000000000001" customHeight="1" x14ac:dyDescent="0.25">
      <c r="A97" s="278">
        <v>697</v>
      </c>
      <c r="B97" s="213" t="s">
        <v>2317</v>
      </c>
      <c r="C97" s="213" t="s">
        <v>2318</v>
      </c>
      <c r="D97" s="213" t="s">
        <v>2319</v>
      </c>
      <c r="E97" s="254" t="s">
        <v>5233</v>
      </c>
      <c r="F97" s="212">
        <v>2</v>
      </c>
      <c r="G97" s="215">
        <v>3.2</v>
      </c>
      <c r="H97" s="212" t="s">
        <v>5239</v>
      </c>
      <c r="I97" s="212" t="s">
        <v>764</v>
      </c>
    </row>
    <row r="98" spans="1:9" ht="20.100000000000001" customHeight="1" x14ac:dyDescent="0.25">
      <c r="A98" s="278">
        <v>698</v>
      </c>
      <c r="B98" s="213" t="s">
        <v>2320</v>
      </c>
      <c r="C98" s="213" t="s">
        <v>2321</v>
      </c>
      <c r="D98" s="213" t="s">
        <v>2322</v>
      </c>
      <c r="E98" s="254" t="s">
        <v>5233</v>
      </c>
      <c r="F98" s="212">
        <v>2</v>
      </c>
      <c r="G98" s="215">
        <v>3.2</v>
      </c>
      <c r="H98" s="212" t="s">
        <v>5239</v>
      </c>
      <c r="I98" s="212" t="s">
        <v>764</v>
      </c>
    </row>
    <row r="99" spans="1:9" ht="20.100000000000001" customHeight="1" x14ac:dyDescent="0.25">
      <c r="A99" s="278">
        <v>699</v>
      </c>
      <c r="B99" s="213" t="s">
        <v>10614</v>
      </c>
      <c r="C99" s="213" t="s">
        <v>10655</v>
      </c>
      <c r="D99" s="213" t="s">
        <v>10776</v>
      </c>
      <c r="E99" s="254" t="s">
        <v>5233</v>
      </c>
      <c r="F99" s="212">
        <v>2</v>
      </c>
      <c r="G99" s="215">
        <v>3.2</v>
      </c>
      <c r="H99" s="212" t="s">
        <v>5239</v>
      </c>
      <c r="I99" s="212" t="s">
        <v>764</v>
      </c>
    </row>
    <row r="100" spans="1:9" ht="20.100000000000001" customHeight="1" x14ac:dyDescent="0.25">
      <c r="A100" s="278">
        <v>700</v>
      </c>
      <c r="B100" s="213" t="s">
        <v>10634</v>
      </c>
      <c r="C100" s="213" t="s">
        <v>10675</v>
      </c>
      <c r="D100" s="213" t="s">
        <v>10797</v>
      </c>
      <c r="E100" s="254" t="s">
        <v>5233</v>
      </c>
      <c r="F100" s="212">
        <v>2</v>
      </c>
      <c r="G100" s="215">
        <v>3.2</v>
      </c>
      <c r="H100" s="212" t="s">
        <v>5239</v>
      </c>
      <c r="I100" s="212" t="s">
        <v>764</v>
      </c>
    </row>
    <row r="101" spans="1:9" ht="20.100000000000001" customHeight="1" x14ac:dyDescent="0.25">
      <c r="A101" s="278">
        <v>701</v>
      </c>
      <c r="B101" s="213" t="s">
        <v>10718</v>
      </c>
      <c r="C101" s="213" t="s">
        <v>10735</v>
      </c>
      <c r="D101" s="213" t="s">
        <v>10838</v>
      </c>
      <c r="E101" s="254" t="s">
        <v>5233</v>
      </c>
      <c r="F101" s="212">
        <v>2</v>
      </c>
      <c r="G101" s="215">
        <v>3.2</v>
      </c>
      <c r="H101" s="212" t="s">
        <v>5239</v>
      </c>
      <c r="I101" s="212" t="s">
        <v>764</v>
      </c>
    </row>
    <row r="102" spans="1:9" ht="20.100000000000001" customHeight="1" x14ac:dyDescent="0.25">
      <c r="A102" s="278">
        <v>702</v>
      </c>
      <c r="B102" s="213" t="s">
        <v>10714</v>
      </c>
      <c r="C102" s="213" t="s">
        <v>10755</v>
      </c>
      <c r="D102" s="213" t="s">
        <v>10817</v>
      </c>
      <c r="E102" s="254" t="s">
        <v>5233</v>
      </c>
      <c r="F102" s="212">
        <v>2</v>
      </c>
      <c r="G102" s="215">
        <v>3.2</v>
      </c>
      <c r="H102" s="212" t="s">
        <v>5239</v>
      </c>
      <c r="I102" s="212" t="s">
        <v>764</v>
      </c>
    </row>
    <row r="103" spans="1:9" ht="20.100000000000001" customHeight="1" x14ac:dyDescent="0.25">
      <c r="A103" s="278">
        <v>703</v>
      </c>
      <c r="B103" s="213" t="s">
        <v>6090</v>
      </c>
      <c r="C103" s="213" t="s">
        <v>6091</v>
      </c>
      <c r="D103" s="213" t="s">
        <v>6148</v>
      </c>
      <c r="E103" s="254" t="s">
        <v>5233</v>
      </c>
      <c r="F103" s="212">
        <v>2</v>
      </c>
      <c r="G103" s="215">
        <v>2.7</v>
      </c>
      <c r="H103" s="212" t="s">
        <v>1118</v>
      </c>
      <c r="I103" s="212" t="s">
        <v>754</v>
      </c>
    </row>
    <row r="104" spans="1:9" s="158" customFormat="1" ht="20.100000000000001" customHeight="1" x14ac:dyDescent="0.25">
      <c r="A104" s="278">
        <v>704</v>
      </c>
      <c r="B104" s="213" t="s">
        <v>6102</v>
      </c>
      <c r="C104" s="213" t="s">
        <v>6103</v>
      </c>
      <c r="D104" s="213" t="s">
        <v>6149</v>
      </c>
      <c r="E104" s="254" t="s">
        <v>5233</v>
      </c>
      <c r="F104" s="212">
        <v>2</v>
      </c>
      <c r="G104" s="215">
        <v>2.7</v>
      </c>
      <c r="H104" s="212" t="s">
        <v>1118</v>
      </c>
      <c r="I104" s="212" t="s">
        <v>754</v>
      </c>
    </row>
    <row r="105" spans="1:9" ht="20.100000000000001" customHeight="1" x14ac:dyDescent="0.25">
      <c r="A105" s="278">
        <v>705</v>
      </c>
      <c r="B105" s="213" t="s">
        <v>10843</v>
      </c>
      <c r="C105" s="213" t="s">
        <v>2323</v>
      </c>
      <c r="D105" s="213" t="s">
        <v>2324</v>
      </c>
      <c r="E105" s="254" t="s">
        <v>5233</v>
      </c>
      <c r="F105" s="212">
        <v>2</v>
      </c>
      <c r="G105" s="215">
        <v>2.7</v>
      </c>
      <c r="H105" s="212" t="s">
        <v>1118</v>
      </c>
      <c r="I105" s="212" t="s">
        <v>753</v>
      </c>
    </row>
    <row r="106" spans="1:9" ht="20.100000000000001" customHeight="1" x14ac:dyDescent="0.25">
      <c r="A106" s="278">
        <v>706</v>
      </c>
      <c r="B106" s="213" t="s">
        <v>2325</v>
      </c>
      <c r="C106" s="213" t="s">
        <v>2326</v>
      </c>
      <c r="D106" s="213" t="s">
        <v>2327</v>
      </c>
      <c r="E106" s="254" t="s">
        <v>5233</v>
      </c>
      <c r="F106" s="212">
        <v>2</v>
      </c>
      <c r="G106" s="215">
        <v>2.7</v>
      </c>
      <c r="H106" s="212" t="s">
        <v>1118</v>
      </c>
      <c r="I106" s="212" t="s">
        <v>754</v>
      </c>
    </row>
    <row r="107" spans="1:9" ht="20.100000000000001" customHeight="1" x14ac:dyDescent="0.25">
      <c r="A107" s="278">
        <v>707</v>
      </c>
      <c r="B107" s="213" t="s">
        <v>10615</v>
      </c>
      <c r="C107" s="213" t="s">
        <v>10656</v>
      </c>
      <c r="D107" s="213" t="s">
        <v>10777</v>
      </c>
      <c r="E107" s="254" t="s">
        <v>5233</v>
      </c>
      <c r="F107" s="212">
        <v>2</v>
      </c>
      <c r="G107" s="215">
        <v>2.7</v>
      </c>
      <c r="H107" s="212" t="s">
        <v>2269</v>
      </c>
      <c r="I107" s="212" t="s">
        <v>755</v>
      </c>
    </row>
    <row r="108" spans="1:9" ht="20.100000000000001" customHeight="1" x14ac:dyDescent="0.25">
      <c r="A108" s="278">
        <v>708</v>
      </c>
      <c r="B108" s="213" t="s">
        <v>10635</v>
      </c>
      <c r="C108" s="213" t="s">
        <v>10676</v>
      </c>
      <c r="D108" s="213" t="s">
        <v>10798</v>
      </c>
      <c r="E108" s="254" t="s">
        <v>5233</v>
      </c>
      <c r="F108" s="212">
        <v>2</v>
      </c>
      <c r="G108" s="215">
        <v>2.7</v>
      </c>
      <c r="H108" s="212" t="s">
        <v>2269</v>
      </c>
      <c r="I108" s="212" t="s">
        <v>755</v>
      </c>
    </row>
    <row r="109" spans="1:9" ht="20.100000000000001" customHeight="1" x14ac:dyDescent="0.25">
      <c r="A109" s="278">
        <v>709</v>
      </c>
      <c r="B109" s="213" t="s">
        <v>10695</v>
      </c>
      <c r="C109" s="213" t="s">
        <v>10736</v>
      </c>
      <c r="D109" s="213" t="s">
        <v>10839</v>
      </c>
      <c r="E109" s="254" t="s">
        <v>5233</v>
      </c>
      <c r="F109" s="212">
        <v>2</v>
      </c>
      <c r="G109" s="215">
        <v>2.7</v>
      </c>
      <c r="H109" s="212" t="s">
        <v>2269</v>
      </c>
      <c r="I109" s="212" t="s">
        <v>755</v>
      </c>
    </row>
    <row r="110" spans="1:9" ht="20.100000000000001" customHeight="1" x14ac:dyDescent="0.25">
      <c r="A110" s="278">
        <v>710</v>
      </c>
      <c r="B110" s="213" t="s">
        <v>10715</v>
      </c>
      <c r="C110" s="213" t="s">
        <v>10756</v>
      </c>
      <c r="D110" s="213" t="s">
        <v>10818</v>
      </c>
      <c r="E110" s="254" t="s">
        <v>5233</v>
      </c>
      <c r="F110" s="212">
        <v>2</v>
      </c>
      <c r="G110" s="215">
        <v>2.7</v>
      </c>
      <c r="H110" s="212" t="s">
        <v>2269</v>
      </c>
      <c r="I110" s="212" t="s">
        <v>755</v>
      </c>
    </row>
    <row r="111" spans="1:9" ht="20.100000000000001" customHeight="1" x14ac:dyDescent="0.25">
      <c r="A111" s="278">
        <v>711</v>
      </c>
      <c r="B111" s="213" t="s">
        <v>10616</v>
      </c>
      <c r="C111" s="213" t="s">
        <v>10657</v>
      </c>
      <c r="D111" s="213" t="s">
        <v>10778</v>
      </c>
      <c r="E111" s="254" t="s">
        <v>5233</v>
      </c>
      <c r="F111" s="212">
        <v>2</v>
      </c>
      <c r="G111" s="215">
        <v>3</v>
      </c>
      <c r="H111" s="212" t="s">
        <v>2269</v>
      </c>
      <c r="I111" s="212" t="s">
        <v>756</v>
      </c>
    </row>
    <row r="112" spans="1:9" ht="20.100000000000001" customHeight="1" x14ac:dyDescent="0.25">
      <c r="A112" s="278">
        <v>712</v>
      </c>
      <c r="B112" s="213" t="s">
        <v>10636</v>
      </c>
      <c r="C112" s="213" t="s">
        <v>10677</v>
      </c>
      <c r="D112" s="213" t="s">
        <v>10799</v>
      </c>
      <c r="E112" s="254" t="s">
        <v>5233</v>
      </c>
      <c r="F112" s="212">
        <v>2</v>
      </c>
      <c r="G112" s="215">
        <v>3</v>
      </c>
      <c r="H112" s="212" t="s">
        <v>2269</v>
      </c>
      <c r="I112" s="212" t="s">
        <v>756</v>
      </c>
    </row>
    <row r="113" spans="1:9" ht="20.100000000000001" customHeight="1" x14ac:dyDescent="0.25">
      <c r="A113" s="278">
        <v>713</v>
      </c>
      <c r="B113" s="213" t="s">
        <v>10696</v>
      </c>
      <c r="C113" s="213" t="s">
        <v>10737</v>
      </c>
      <c r="D113" s="213" t="s">
        <v>10821</v>
      </c>
      <c r="E113" s="254" t="s">
        <v>5233</v>
      </c>
      <c r="F113" s="212">
        <v>2</v>
      </c>
      <c r="G113" s="215">
        <v>3</v>
      </c>
      <c r="H113" s="212" t="s">
        <v>2269</v>
      </c>
      <c r="I113" s="212" t="s">
        <v>756</v>
      </c>
    </row>
    <row r="114" spans="1:9" ht="20.100000000000001" customHeight="1" x14ac:dyDescent="0.25">
      <c r="A114" s="278">
        <v>714</v>
      </c>
      <c r="B114" s="213" t="s">
        <v>10716</v>
      </c>
      <c r="C114" s="213" t="s">
        <v>10757</v>
      </c>
      <c r="D114" s="213" t="s">
        <v>10819</v>
      </c>
      <c r="E114" s="254" t="s">
        <v>5233</v>
      </c>
      <c r="F114" s="212">
        <v>2</v>
      </c>
      <c r="G114" s="215">
        <v>3</v>
      </c>
      <c r="H114" s="212" t="s">
        <v>2269</v>
      </c>
      <c r="I114" s="212" t="s">
        <v>756</v>
      </c>
    </row>
    <row r="115" spans="1:9" ht="20.100000000000001" customHeight="1" x14ac:dyDescent="0.25">
      <c r="A115" s="278">
        <v>715</v>
      </c>
      <c r="B115" s="213" t="s">
        <v>10617</v>
      </c>
      <c r="C115" s="213" t="s">
        <v>10658</v>
      </c>
      <c r="D115" s="213" t="s">
        <v>10779</v>
      </c>
      <c r="E115" s="254" t="s">
        <v>5233</v>
      </c>
      <c r="F115" s="212">
        <v>2</v>
      </c>
      <c r="G115" s="215">
        <v>3.2</v>
      </c>
      <c r="H115" s="212" t="s">
        <v>2269</v>
      </c>
      <c r="I115" s="212" t="s">
        <v>760</v>
      </c>
    </row>
    <row r="116" spans="1:9" ht="20.100000000000001" customHeight="1" x14ac:dyDescent="0.25">
      <c r="A116" s="278">
        <v>716</v>
      </c>
      <c r="B116" s="213" t="s">
        <v>10637</v>
      </c>
      <c r="C116" s="213" t="s">
        <v>10678</v>
      </c>
      <c r="D116" s="213" t="s">
        <v>10800</v>
      </c>
      <c r="E116" s="254" t="s">
        <v>5233</v>
      </c>
      <c r="F116" s="212">
        <v>2</v>
      </c>
      <c r="G116" s="215">
        <v>3.2</v>
      </c>
      <c r="H116" s="212" t="s">
        <v>2269</v>
      </c>
      <c r="I116" s="212" t="s">
        <v>760</v>
      </c>
    </row>
    <row r="117" spans="1:9" ht="20.100000000000001" customHeight="1" x14ac:dyDescent="0.25">
      <c r="A117" s="278">
        <v>717</v>
      </c>
      <c r="B117" s="213" t="s">
        <v>10697</v>
      </c>
      <c r="C117" s="213" t="s">
        <v>10738</v>
      </c>
      <c r="D117" s="213" t="s">
        <v>10822</v>
      </c>
      <c r="E117" s="254" t="s">
        <v>5233</v>
      </c>
      <c r="F117" s="212">
        <v>2</v>
      </c>
      <c r="G117" s="215">
        <v>3.2</v>
      </c>
      <c r="H117" s="212" t="s">
        <v>2269</v>
      </c>
      <c r="I117" s="212" t="s">
        <v>760</v>
      </c>
    </row>
    <row r="118" spans="1:9" ht="20.100000000000001" customHeight="1" x14ac:dyDescent="0.25">
      <c r="A118" s="278">
        <v>718</v>
      </c>
      <c r="B118" s="213" t="s">
        <v>10717</v>
      </c>
      <c r="C118" s="213" t="s">
        <v>10758</v>
      </c>
      <c r="D118" s="213" t="s">
        <v>10820</v>
      </c>
      <c r="E118" s="254" t="s">
        <v>5233</v>
      </c>
      <c r="F118" s="212">
        <v>2</v>
      </c>
      <c r="G118" s="215">
        <v>3.2</v>
      </c>
      <c r="H118" s="212" t="s">
        <v>2269</v>
      </c>
      <c r="I118" s="212" t="s">
        <v>760</v>
      </c>
    </row>
  </sheetData>
  <sortState ref="B1:I118">
    <sortCondition ref="B43"/>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8"/>
  <sheetViews>
    <sheetView topLeftCell="A225" workbookViewId="0">
      <selection sqref="A1:I256"/>
    </sheetView>
  </sheetViews>
  <sheetFormatPr baseColWidth="10" defaultRowHeight="12.75" x14ac:dyDescent="0.2"/>
  <cols>
    <col min="1" max="1" width="7.7109375" style="153" customWidth="1"/>
    <col min="2" max="2" width="60" style="155" bestFit="1" customWidth="1"/>
    <col min="3" max="3" width="59.85546875" style="155" bestFit="1" customWidth="1"/>
    <col min="4" max="4" width="55.140625" style="155" bestFit="1" customWidth="1"/>
    <col min="5" max="5" width="34.7109375" style="155" customWidth="1"/>
    <col min="6" max="6" width="6.7109375" style="155" customWidth="1"/>
    <col min="7" max="7" width="8.140625" style="155" customWidth="1"/>
    <col min="8" max="9" width="11.42578125" style="153"/>
  </cols>
  <sheetData>
    <row r="1" spans="1:9" ht="15" x14ac:dyDescent="0.25">
      <c r="A1" s="247">
        <v>1001</v>
      </c>
      <c r="B1" s="248" t="s">
        <v>10542</v>
      </c>
      <c r="C1" s="248" t="s">
        <v>2712</v>
      </c>
      <c r="D1" s="248" t="s">
        <v>2711</v>
      </c>
      <c r="E1" s="249" t="s">
        <v>10543</v>
      </c>
      <c r="F1" s="247">
        <v>2</v>
      </c>
      <c r="G1" s="250" t="s">
        <v>5241</v>
      </c>
      <c r="H1" s="247" t="s">
        <v>1118</v>
      </c>
      <c r="I1" s="247" t="s">
        <v>783</v>
      </c>
    </row>
    <row r="2" spans="1:9" ht="15" x14ac:dyDescent="0.25">
      <c r="A2" s="247">
        <v>1002</v>
      </c>
      <c r="B2" s="248" t="s">
        <v>10544</v>
      </c>
      <c r="C2" s="248" t="s">
        <v>10545</v>
      </c>
      <c r="D2" s="248" t="s">
        <v>10546</v>
      </c>
      <c r="E2" s="249" t="s">
        <v>10543</v>
      </c>
      <c r="F2" s="247">
        <v>2</v>
      </c>
      <c r="G2" s="250" t="s">
        <v>5241</v>
      </c>
      <c r="H2" s="247" t="s">
        <v>1118</v>
      </c>
      <c r="I2" s="247" t="s">
        <v>783</v>
      </c>
    </row>
    <row r="3" spans="1:9" ht="15" x14ac:dyDescent="0.25">
      <c r="A3" s="247">
        <v>1003</v>
      </c>
      <c r="B3" s="248" t="s">
        <v>10520</v>
      </c>
      <c r="C3" s="248" t="s">
        <v>10521</v>
      </c>
      <c r="D3" s="248" t="s">
        <v>10522</v>
      </c>
      <c r="E3" s="249" t="s">
        <v>5274</v>
      </c>
      <c r="F3" s="247">
        <v>2</v>
      </c>
      <c r="G3" s="250" t="s">
        <v>5241</v>
      </c>
      <c r="H3" s="247" t="s">
        <v>1118</v>
      </c>
      <c r="I3" s="247" t="s">
        <v>781</v>
      </c>
    </row>
    <row r="4" spans="1:9" ht="15" x14ac:dyDescent="0.25">
      <c r="A4" s="247">
        <v>1004</v>
      </c>
      <c r="B4" s="248" t="s">
        <v>10523</v>
      </c>
      <c r="C4" s="248" t="s">
        <v>10524</v>
      </c>
      <c r="D4" s="248" t="s">
        <v>10525</v>
      </c>
      <c r="E4" s="249" t="s">
        <v>5274</v>
      </c>
      <c r="F4" s="247">
        <v>2</v>
      </c>
      <c r="G4" s="250" t="s">
        <v>5241</v>
      </c>
      <c r="H4" s="247" t="s">
        <v>1118</v>
      </c>
      <c r="I4" s="247" t="s">
        <v>781</v>
      </c>
    </row>
    <row r="5" spans="1:9" ht="15" x14ac:dyDescent="0.25">
      <c r="A5" s="247">
        <v>1005</v>
      </c>
      <c r="B5" s="248" t="s">
        <v>2744</v>
      </c>
      <c r="C5" s="248" t="s">
        <v>2745</v>
      </c>
      <c r="D5" s="248" t="s">
        <v>2746</v>
      </c>
      <c r="E5" s="249" t="s">
        <v>5274</v>
      </c>
      <c r="F5" s="247">
        <v>2</v>
      </c>
      <c r="G5" s="250">
        <v>2.5</v>
      </c>
      <c r="H5" s="247" t="s">
        <v>1118</v>
      </c>
      <c r="I5" s="247" t="s">
        <v>781</v>
      </c>
    </row>
    <row r="6" spans="1:9" ht="15" x14ac:dyDescent="0.25">
      <c r="A6" s="247">
        <v>1006</v>
      </c>
      <c r="B6" s="248" t="s">
        <v>10526</v>
      </c>
      <c r="C6" s="248" t="s">
        <v>10527</v>
      </c>
      <c r="D6" s="248" t="s">
        <v>10528</v>
      </c>
      <c r="E6" s="249" t="s">
        <v>5274</v>
      </c>
      <c r="F6" s="247">
        <v>2</v>
      </c>
      <c r="G6" s="250" t="s">
        <v>5241</v>
      </c>
      <c r="H6" s="247" t="s">
        <v>1118</v>
      </c>
      <c r="I6" s="247" t="s">
        <v>781</v>
      </c>
    </row>
    <row r="7" spans="1:9" ht="15" x14ac:dyDescent="0.25">
      <c r="A7" s="247">
        <v>1007</v>
      </c>
      <c r="B7" s="248" t="s">
        <v>2747</v>
      </c>
      <c r="C7" s="248" t="s">
        <v>2748</v>
      </c>
      <c r="D7" s="248" t="s">
        <v>2749</v>
      </c>
      <c r="E7" s="249" t="s">
        <v>5274</v>
      </c>
      <c r="F7" s="247">
        <v>2</v>
      </c>
      <c r="G7" s="250" t="s">
        <v>5241</v>
      </c>
      <c r="H7" s="247" t="s">
        <v>1118</v>
      </c>
      <c r="I7" s="247" t="s">
        <v>781</v>
      </c>
    </row>
    <row r="8" spans="1:9" ht="15" x14ac:dyDescent="0.25">
      <c r="A8" s="247">
        <v>1008</v>
      </c>
      <c r="B8" s="248" t="s">
        <v>10517</v>
      </c>
      <c r="C8" s="248" t="s">
        <v>10518</v>
      </c>
      <c r="D8" s="248" t="s">
        <v>10519</v>
      </c>
      <c r="E8" s="249" t="s">
        <v>5274</v>
      </c>
      <c r="F8" s="247">
        <v>2</v>
      </c>
      <c r="G8" s="250" t="s">
        <v>5241</v>
      </c>
      <c r="H8" s="247" t="s">
        <v>1118</v>
      </c>
      <c r="I8" s="247" t="s">
        <v>781</v>
      </c>
    </row>
    <row r="9" spans="1:9" ht="15" x14ac:dyDescent="0.25">
      <c r="A9" s="247">
        <v>1009</v>
      </c>
      <c r="B9" s="248" t="s">
        <v>2850</v>
      </c>
      <c r="C9" s="248" t="s">
        <v>2851</v>
      </c>
      <c r="D9" s="248" t="s">
        <v>2852</v>
      </c>
      <c r="E9" s="249" t="s">
        <v>5305</v>
      </c>
      <c r="F9" s="247">
        <v>2</v>
      </c>
      <c r="G9" s="250" t="s">
        <v>5241</v>
      </c>
      <c r="H9" s="247" t="s">
        <v>1118</v>
      </c>
      <c r="I9" s="247" t="s">
        <v>781</v>
      </c>
    </row>
    <row r="10" spans="1:9" ht="15" x14ac:dyDescent="0.25">
      <c r="A10" s="247">
        <v>1010</v>
      </c>
      <c r="B10" s="248" t="s">
        <v>10530</v>
      </c>
      <c r="C10" s="248" t="s">
        <v>10531</v>
      </c>
      <c r="D10" s="248" t="s">
        <v>10532</v>
      </c>
      <c r="E10" s="249" t="s">
        <v>5685</v>
      </c>
      <c r="F10" s="247">
        <v>2</v>
      </c>
      <c r="G10" s="250" t="s">
        <v>5240</v>
      </c>
      <c r="H10" s="247" t="s">
        <v>1118</v>
      </c>
      <c r="I10" s="247" t="s">
        <v>781</v>
      </c>
    </row>
    <row r="11" spans="1:9" ht="15" x14ac:dyDescent="0.25">
      <c r="A11" s="247">
        <v>1011</v>
      </c>
      <c r="B11" s="248" t="s">
        <v>10533</v>
      </c>
      <c r="C11" s="248" t="s">
        <v>10534</v>
      </c>
      <c r="D11" s="248" t="s">
        <v>10535</v>
      </c>
      <c r="E11" s="249" t="s">
        <v>5685</v>
      </c>
      <c r="F11" s="247">
        <v>2</v>
      </c>
      <c r="G11" s="250" t="s">
        <v>5240</v>
      </c>
      <c r="H11" s="247" t="s">
        <v>1118</v>
      </c>
      <c r="I11" s="247" t="s">
        <v>781</v>
      </c>
    </row>
    <row r="12" spans="1:9" ht="15" x14ac:dyDescent="0.25">
      <c r="A12" s="247">
        <v>1012</v>
      </c>
      <c r="B12" s="248" t="s">
        <v>10529</v>
      </c>
      <c r="C12" s="248" t="s">
        <v>2870</v>
      </c>
      <c r="D12" s="248" t="s">
        <v>2871</v>
      </c>
      <c r="E12" s="249" t="s">
        <v>5685</v>
      </c>
      <c r="F12" s="247">
        <v>2</v>
      </c>
      <c r="G12" s="250" t="s">
        <v>5240</v>
      </c>
      <c r="H12" s="247" t="s">
        <v>1118</v>
      </c>
      <c r="I12" s="247" t="s">
        <v>781</v>
      </c>
    </row>
    <row r="13" spans="1:9" ht="15" x14ac:dyDescent="0.25">
      <c r="A13" s="247">
        <v>1013</v>
      </c>
      <c r="B13" s="248" t="s">
        <v>10538</v>
      </c>
      <c r="C13" s="248" t="s">
        <v>10539</v>
      </c>
      <c r="D13" s="248" t="s">
        <v>10540</v>
      </c>
      <c r="E13" s="249" t="s">
        <v>5685</v>
      </c>
      <c r="F13" s="247">
        <v>2</v>
      </c>
      <c r="G13" s="250" t="s">
        <v>5240</v>
      </c>
      <c r="H13" s="247" t="s">
        <v>1118</v>
      </c>
      <c r="I13" s="247" t="s">
        <v>781</v>
      </c>
    </row>
    <row r="14" spans="1:9" ht="15" x14ac:dyDescent="0.25">
      <c r="A14" s="247">
        <v>1014</v>
      </c>
      <c r="B14" s="248" t="s">
        <v>2872</v>
      </c>
      <c r="C14" s="248" t="s">
        <v>10536</v>
      </c>
      <c r="D14" s="248" t="s">
        <v>10537</v>
      </c>
      <c r="E14" s="249" t="s">
        <v>5685</v>
      </c>
      <c r="F14" s="247">
        <v>2</v>
      </c>
      <c r="G14" s="250" t="s">
        <v>5240</v>
      </c>
      <c r="H14" s="247" t="s">
        <v>1118</v>
      </c>
      <c r="I14" s="247" t="s">
        <v>781</v>
      </c>
    </row>
    <row r="15" spans="1:9" ht="15" x14ac:dyDescent="0.25">
      <c r="A15" s="247">
        <v>1015</v>
      </c>
      <c r="B15" s="248" t="s">
        <v>10578</v>
      </c>
      <c r="C15" s="248" t="s">
        <v>10579</v>
      </c>
      <c r="D15" s="248" t="s">
        <v>10580</v>
      </c>
      <c r="E15" s="249" t="s">
        <v>5325</v>
      </c>
      <c r="F15" s="247">
        <v>2</v>
      </c>
      <c r="G15" s="250">
        <v>2.7</v>
      </c>
      <c r="H15" s="247" t="s">
        <v>1118</v>
      </c>
      <c r="I15" s="247" t="s">
        <v>782</v>
      </c>
    </row>
    <row r="16" spans="1:9" ht="15" x14ac:dyDescent="0.25">
      <c r="A16" s="247">
        <v>1031</v>
      </c>
      <c r="B16" s="248" t="s">
        <v>10412</v>
      </c>
      <c r="C16" s="248" t="s">
        <v>10413</v>
      </c>
      <c r="D16" s="248" t="s">
        <v>10414</v>
      </c>
      <c r="E16" s="249" t="s">
        <v>5242</v>
      </c>
      <c r="F16" s="247">
        <v>2</v>
      </c>
      <c r="G16" s="250" t="s">
        <v>5240</v>
      </c>
      <c r="H16" s="247" t="s">
        <v>1118</v>
      </c>
      <c r="I16" s="247" t="s">
        <v>778</v>
      </c>
    </row>
    <row r="17" spans="1:9" ht="15" x14ac:dyDescent="0.25">
      <c r="A17" s="247">
        <v>1032</v>
      </c>
      <c r="B17" s="248" t="s">
        <v>2328</v>
      </c>
      <c r="C17" s="248" t="s">
        <v>10418</v>
      </c>
      <c r="D17" s="248" t="s">
        <v>10419</v>
      </c>
      <c r="E17" s="249" t="s">
        <v>5242</v>
      </c>
      <c r="F17" s="247">
        <v>2</v>
      </c>
      <c r="G17" s="250" t="s">
        <v>5240</v>
      </c>
      <c r="H17" s="247" t="s">
        <v>1118</v>
      </c>
      <c r="I17" s="247" t="s">
        <v>778</v>
      </c>
    </row>
    <row r="18" spans="1:9" ht="15" x14ac:dyDescent="0.25">
      <c r="A18" s="247">
        <v>1033</v>
      </c>
      <c r="B18" s="248" t="s">
        <v>10432</v>
      </c>
      <c r="C18" s="248" t="s">
        <v>10433</v>
      </c>
      <c r="D18" s="248" t="s">
        <v>10434</v>
      </c>
      <c r="E18" s="249" t="s">
        <v>5242</v>
      </c>
      <c r="F18" s="247">
        <v>2</v>
      </c>
      <c r="G18" s="250" t="s">
        <v>5240</v>
      </c>
      <c r="H18" s="247" t="s">
        <v>1118</v>
      </c>
      <c r="I18" s="247" t="s">
        <v>779</v>
      </c>
    </row>
    <row r="19" spans="1:9" ht="15" x14ac:dyDescent="0.25">
      <c r="A19" s="247">
        <v>1034</v>
      </c>
      <c r="B19" s="248" t="s">
        <v>10438</v>
      </c>
      <c r="C19" s="248" t="s">
        <v>10439</v>
      </c>
      <c r="D19" s="248" t="s">
        <v>10440</v>
      </c>
      <c r="E19" s="249" t="s">
        <v>5242</v>
      </c>
      <c r="F19" s="247">
        <v>2</v>
      </c>
      <c r="G19" s="250" t="s">
        <v>5240</v>
      </c>
      <c r="H19" s="247" t="s">
        <v>1118</v>
      </c>
      <c r="I19" s="247" t="s">
        <v>779</v>
      </c>
    </row>
    <row r="20" spans="1:9" ht="15" x14ac:dyDescent="0.25">
      <c r="A20" s="247">
        <v>1035</v>
      </c>
      <c r="B20" s="251" t="s">
        <v>10444</v>
      </c>
      <c r="C20" s="251" t="s">
        <v>10445</v>
      </c>
      <c r="D20" s="252" t="s">
        <v>10446</v>
      </c>
      <c r="E20" s="249" t="s">
        <v>5242</v>
      </c>
      <c r="F20" s="247">
        <v>2</v>
      </c>
      <c r="G20" s="250" t="s">
        <v>5240</v>
      </c>
      <c r="H20" s="247" t="s">
        <v>1118</v>
      </c>
      <c r="I20" s="247" t="s">
        <v>779</v>
      </c>
    </row>
    <row r="21" spans="1:9" ht="15" x14ac:dyDescent="0.25">
      <c r="A21" s="247">
        <v>1036</v>
      </c>
      <c r="B21" s="248" t="s">
        <v>10447</v>
      </c>
      <c r="C21" s="248" t="s">
        <v>10448</v>
      </c>
      <c r="D21" s="248" t="s">
        <v>10449</v>
      </c>
      <c r="E21" s="249" t="s">
        <v>5242</v>
      </c>
      <c r="F21" s="247">
        <v>2</v>
      </c>
      <c r="G21" s="250" t="s">
        <v>5240</v>
      </c>
      <c r="H21" s="247" t="s">
        <v>1118</v>
      </c>
      <c r="I21" s="247" t="s">
        <v>779</v>
      </c>
    </row>
    <row r="22" spans="1:9" ht="15" x14ac:dyDescent="0.25">
      <c r="A22" s="247">
        <v>1037</v>
      </c>
      <c r="B22" s="248" t="s">
        <v>10450</v>
      </c>
      <c r="C22" s="248" t="s">
        <v>10451</v>
      </c>
      <c r="D22" s="248" t="s">
        <v>10446</v>
      </c>
      <c r="E22" s="249" t="s">
        <v>5242</v>
      </c>
      <c r="F22" s="247">
        <v>2</v>
      </c>
      <c r="G22" s="250" t="s">
        <v>5240</v>
      </c>
      <c r="H22" s="247" t="s">
        <v>1118</v>
      </c>
      <c r="I22" s="247" t="s">
        <v>779</v>
      </c>
    </row>
    <row r="23" spans="1:9" ht="15" x14ac:dyDescent="0.25">
      <c r="A23" s="247">
        <v>1038</v>
      </c>
      <c r="B23" s="248" t="s">
        <v>10452</v>
      </c>
      <c r="C23" s="248" t="s">
        <v>10448</v>
      </c>
      <c r="D23" s="248" t="s">
        <v>10449</v>
      </c>
      <c r="E23" s="249" t="s">
        <v>5242</v>
      </c>
      <c r="F23" s="247">
        <v>2</v>
      </c>
      <c r="G23" s="250" t="s">
        <v>5240</v>
      </c>
      <c r="H23" s="247" t="s">
        <v>1118</v>
      </c>
      <c r="I23" s="247" t="s">
        <v>779</v>
      </c>
    </row>
    <row r="24" spans="1:9" ht="15" x14ac:dyDescent="0.25">
      <c r="A24" s="247">
        <v>1039</v>
      </c>
      <c r="B24" s="248" t="s">
        <v>10435</v>
      </c>
      <c r="C24" s="248" t="s">
        <v>10436</v>
      </c>
      <c r="D24" s="248" t="s">
        <v>10437</v>
      </c>
      <c r="E24" s="249" t="s">
        <v>5242</v>
      </c>
      <c r="F24" s="247">
        <v>2</v>
      </c>
      <c r="G24" s="250" t="s">
        <v>5240</v>
      </c>
      <c r="H24" s="247" t="s">
        <v>1118</v>
      </c>
      <c r="I24" s="247" t="s">
        <v>779</v>
      </c>
    </row>
    <row r="25" spans="1:9" ht="15" x14ac:dyDescent="0.25">
      <c r="A25" s="247">
        <v>1040</v>
      </c>
      <c r="B25" s="248" t="s">
        <v>10441</v>
      </c>
      <c r="C25" s="248" t="s">
        <v>10442</v>
      </c>
      <c r="D25" s="248" t="s">
        <v>10443</v>
      </c>
      <c r="E25" s="249" t="s">
        <v>5242</v>
      </c>
      <c r="F25" s="247">
        <v>2</v>
      </c>
      <c r="G25" s="250" t="s">
        <v>5240</v>
      </c>
      <c r="H25" s="247" t="s">
        <v>1118</v>
      </c>
      <c r="I25" s="247" t="s">
        <v>779</v>
      </c>
    </row>
    <row r="26" spans="1:9" ht="15" x14ac:dyDescent="0.25">
      <c r="A26" s="247">
        <v>1041</v>
      </c>
      <c r="B26" s="248" t="s">
        <v>10415</v>
      </c>
      <c r="C26" s="248" t="s">
        <v>10416</v>
      </c>
      <c r="D26" s="252" t="s">
        <v>10417</v>
      </c>
      <c r="E26" s="249" t="s">
        <v>5242</v>
      </c>
      <c r="F26" s="247">
        <v>2</v>
      </c>
      <c r="G26" s="250" t="s">
        <v>5240</v>
      </c>
      <c r="H26" s="247" t="s">
        <v>1118</v>
      </c>
      <c r="I26" s="247" t="s">
        <v>778</v>
      </c>
    </row>
    <row r="27" spans="1:9" ht="15" x14ac:dyDescent="0.25">
      <c r="A27" s="247">
        <v>1042</v>
      </c>
      <c r="B27" s="248" t="s">
        <v>10420</v>
      </c>
      <c r="C27" s="248" t="s">
        <v>10421</v>
      </c>
      <c r="D27" s="252" t="s">
        <v>10422</v>
      </c>
      <c r="E27" s="249" t="s">
        <v>5242</v>
      </c>
      <c r="F27" s="247">
        <v>2</v>
      </c>
      <c r="G27" s="250" t="s">
        <v>5240</v>
      </c>
      <c r="H27" s="247" t="s">
        <v>1118</v>
      </c>
      <c r="I27" s="247" t="s">
        <v>778</v>
      </c>
    </row>
    <row r="28" spans="1:9" ht="15" x14ac:dyDescent="0.25">
      <c r="A28" s="247">
        <v>1043</v>
      </c>
      <c r="B28" s="248" t="s">
        <v>2329</v>
      </c>
      <c r="C28" s="248" t="s">
        <v>10453</v>
      </c>
      <c r="D28" s="248" t="s">
        <v>10454</v>
      </c>
      <c r="E28" s="249" t="s">
        <v>5242</v>
      </c>
      <c r="F28" s="247">
        <v>2</v>
      </c>
      <c r="G28" s="250" t="s">
        <v>5240</v>
      </c>
      <c r="H28" s="247" t="s">
        <v>1118</v>
      </c>
      <c r="I28" s="247" t="s">
        <v>779</v>
      </c>
    </row>
    <row r="29" spans="1:9" ht="15" x14ac:dyDescent="0.25">
      <c r="A29" s="247">
        <v>1044</v>
      </c>
      <c r="B29" s="248" t="s">
        <v>2330</v>
      </c>
      <c r="C29" s="248" t="s">
        <v>10458</v>
      </c>
      <c r="D29" s="248" t="s">
        <v>10459</v>
      </c>
      <c r="E29" s="249" t="s">
        <v>5242</v>
      </c>
      <c r="F29" s="247">
        <v>2</v>
      </c>
      <c r="G29" s="250" t="s">
        <v>5240</v>
      </c>
      <c r="H29" s="247" t="s">
        <v>1118</v>
      </c>
      <c r="I29" s="247" t="s">
        <v>779</v>
      </c>
    </row>
    <row r="30" spans="1:9" ht="15" x14ac:dyDescent="0.25">
      <c r="A30" s="247">
        <v>1045</v>
      </c>
      <c r="B30" s="248" t="s">
        <v>2331</v>
      </c>
      <c r="C30" s="248" t="s">
        <v>10463</v>
      </c>
      <c r="D30" s="248" t="s">
        <v>10464</v>
      </c>
      <c r="E30" s="249" t="s">
        <v>5242</v>
      </c>
      <c r="F30" s="247">
        <v>2</v>
      </c>
      <c r="G30" s="250" t="s">
        <v>5240</v>
      </c>
      <c r="H30" s="247" t="s">
        <v>1118</v>
      </c>
      <c r="I30" s="247" t="s">
        <v>779</v>
      </c>
    </row>
    <row r="31" spans="1:9" ht="15" x14ac:dyDescent="0.25">
      <c r="A31" s="247">
        <v>1046</v>
      </c>
      <c r="B31" s="248" t="s">
        <v>10455</v>
      </c>
      <c r="C31" s="248" t="s">
        <v>10456</v>
      </c>
      <c r="D31" s="248" t="s">
        <v>10457</v>
      </c>
      <c r="E31" s="249" t="s">
        <v>5242</v>
      </c>
      <c r="F31" s="247">
        <v>2</v>
      </c>
      <c r="G31" s="250" t="s">
        <v>5240</v>
      </c>
      <c r="H31" s="247" t="s">
        <v>1118</v>
      </c>
      <c r="I31" s="247" t="s">
        <v>779</v>
      </c>
    </row>
    <row r="32" spans="1:9" ht="15" x14ac:dyDescent="0.25">
      <c r="A32" s="247">
        <v>1047</v>
      </c>
      <c r="B32" s="248" t="s">
        <v>10460</v>
      </c>
      <c r="C32" s="248" t="s">
        <v>10461</v>
      </c>
      <c r="D32" s="248" t="s">
        <v>10462</v>
      </c>
      <c r="E32" s="249" t="s">
        <v>5242</v>
      </c>
      <c r="F32" s="247">
        <v>2</v>
      </c>
      <c r="G32" s="250" t="s">
        <v>5240</v>
      </c>
      <c r="H32" s="247" t="s">
        <v>1118</v>
      </c>
      <c r="I32" s="247" t="s">
        <v>779</v>
      </c>
    </row>
    <row r="33" spans="1:9" ht="15" x14ac:dyDescent="0.25">
      <c r="A33" s="247">
        <v>1048</v>
      </c>
      <c r="B33" s="248" t="s">
        <v>10465</v>
      </c>
      <c r="C33" s="248" t="s">
        <v>10466</v>
      </c>
      <c r="D33" s="248" t="s">
        <v>10467</v>
      </c>
      <c r="E33" s="249" t="s">
        <v>5242</v>
      </c>
      <c r="F33" s="247">
        <v>2</v>
      </c>
      <c r="G33" s="250" t="s">
        <v>5240</v>
      </c>
      <c r="H33" s="247" t="s">
        <v>1118</v>
      </c>
      <c r="I33" s="247" t="s">
        <v>779</v>
      </c>
    </row>
    <row r="34" spans="1:9" ht="15" x14ac:dyDescent="0.25">
      <c r="A34" s="247">
        <v>1049</v>
      </c>
      <c r="B34" s="248" t="s">
        <v>2332</v>
      </c>
      <c r="C34" s="248" t="s">
        <v>2333</v>
      </c>
      <c r="D34" s="248" t="s">
        <v>2334</v>
      </c>
      <c r="E34" s="249" t="s">
        <v>5242</v>
      </c>
      <c r="F34" s="247">
        <v>2</v>
      </c>
      <c r="G34" s="250" t="s">
        <v>5240</v>
      </c>
      <c r="H34" s="247" t="s">
        <v>1118</v>
      </c>
      <c r="I34" s="247" t="s">
        <v>777</v>
      </c>
    </row>
    <row r="35" spans="1:9" ht="15" x14ac:dyDescent="0.25">
      <c r="A35" s="247">
        <v>1050</v>
      </c>
      <c r="B35" s="248" t="s">
        <v>10468</v>
      </c>
      <c r="C35" s="248" t="s">
        <v>10469</v>
      </c>
      <c r="D35" s="248" t="s">
        <v>10470</v>
      </c>
      <c r="E35" s="249" t="s">
        <v>5242</v>
      </c>
      <c r="F35" s="247">
        <v>2</v>
      </c>
      <c r="G35" s="250" t="s">
        <v>5240</v>
      </c>
      <c r="H35" s="247" t="s">
        <v>1118</v>
      </c>
      <c r="I35" s="247" t="s">
        <v>779</v>
      </c>
    </row>
    <row r="36" spans="1:9" ht="15" x14ac:dyDescent="0.25">
      <c r="A36" s="247">
        <v>1051</v>
      </c>
      <c r="B36" s="248" t="s">
        <v>10474</v>
      </c>
      <c r="C36" s="248" t="s">
        <v>10475</v>
      </c>
      <c r="D36" s="248" t="s">
        <v>10476</v>
      </c>
      <c r="E36" s="249" t="s">
        <v>5242</v>
      </c>
      <c r="F36" s="247">
        <v>2</v>
      </c>
      <c r="G36" s="250" t="s">
        <v>5240</v>
      </c>
      <c r="H36" s="247" t="s">
        <v>1118</v>
      </c>
      <c r="I36" s="247" t="s">
        <v>779</v>
      </c>
    </row>
    <row r="37" spans="1:9" ht="15" x14ac:dyDescent="0.25">
      <c r="A37" s="247">
        <v>1052</v>
      </c>
      <c r="B37" s="248" t="s">
        <v>10480</v>
      </c>
      <c r="C37" s="248" t="s">
        <v>10481</v>
      </c>
      <c r="D37" s="248" t="s">
        <v>10482</v>
      </c>
      <c r="E37" s="249" t="s">
        <v>5242</v>
      </c>
      <c r="F37" s="247">
        <v>2</v>
      </c>
      <c r="G37" s="250" t="s">
        <v>5240</v>
      </c>
      <c r="H37" s="247" t="s">
        <v>1118</v>
      </c>
      <c r="I37" s="247" t="s">
        <v>779</v>
      </c>
    </row>
    <row r="38" spans="1:9" ht="15" x14ac:dyDescent="0.25">
      <c r="A38" s="247">
        <v>1053</v>
      </c>
      <c r="B38" s="248" t="s">
        <v>10471</v>
      </c>
      <c r="C38" s="248" t="s">
        <v>10472</v>
      </c>
      <c r="D38" s="248" t="s">
        <v>10473</v>
      </c>
      <c r="E38" s="249" t="s">
        <v>5242</v>
      </c>
      <c r="F38" s="247">
        <v>2</v>
      </c>
      <c r="G38" s="250" t="s">
        <v>5240</v>
      </c>
      <c r="H38" s="247" t="s">
        <v>1118</v>
      </c>
      <c r="I38" s="247" t="s">
        <v>779</v>
      </c>
    </row>
    <row r="39" spans="1:9" ht="15" x14ac:dyDescent="0.25">
      <c r="A39" s="247">
        <v>1054</v>
      </c>
      <c r="B39" s="248" t="s">
        <v>10477</v>
      </c>
      <c r="C39" s="248" t="s">
        <v>10478</v>
      </c>
      <c r="D39" s="248" t="s">
        <v>10479</v>
      </c>
      <c r="E39" s="249" t="s">
        <v>5242</v>
      </c>
      <c r="F39" s="247">
        <v>2</v>
      </c>
      <c r="G39" s="250" t="s">
        <v>5240</v>
      </c>
      <c r="H39" s="247" t="s">
        <v>1118</v>
      </c>
      <c r="I39" s="247" t="s">
        <v>779</v>
      </c>
    </row>
    <row r="40" spans="1:9" ht="15" x14ac:dyDescent="0.25">
      <c r="A40" s="247">
        <v>1055</v>
      </c>
      <c r="B40" s="248" t="s">
        <v>10483</v>
      </c>
      <c r="C40" s="248" t="s">
        <v>10484</v>
      </c>
      <c r="D40" s="248" t="s">
        <v>10485</v>
      </c>
      <c r="E40" s="249" t="s">
        <v>5242</v>
      </c>
      <c r="F40" s="247">
        <v>2</v>
      </c>
      <c r="G40" s="250" t="s">
        <v>5240</v>
      </c>
      <c r="H40" s="247" t="s">
        <v>1118</v>
      </c>
      <c r="I40" s="247" t="s">
        <v>779</v>
      </c>
    </row>
    <row r="41" spans="1:9" ht="15" x14ac:dyDescent="0.25">
      <c r="A41" s="247">
        <v>1056</v>
      </c>
      <c r="B41" s="248" t="s">
        <v>2335</v>
      </c>
      <c r="C41" s="248" t="s">
        <v>2336</v>
      </c>
      <c r="D41" s="248" t="s">
        <v>2337</v>
      </c>
      <c r="E41" s="249" t="s">
        <v>5242</v>
      </c>
      <c r="F41" s="247">
        <v>2</v>
      </c>
      <c r="G41" s="250" t="s">
        <v>5240</v>
      </c>
      <c r="H41" s="247" t="s">
        <v>1118</v>
      </c>
      <c r="I41" s="247" t="s">
        <v>775</v>
      </c>
    </row>
    <row r="42" spans="1:9" ht="15" x14ac:dyDescent="0.25">
      <c r="A42" s="247">
        <v>1057</v>
      </c>
      <c r="B42" s="248" t="s">
        <v>2338</v>
      </c>
      <c r="C42" s="248" t="s">
        <v>2339</v>
      </c>
      <c r="D42" s="248" t="s">
        <v>2340</v>
      </c>
      <c r="E42" s="249" t="s">
        <v>5242</v>
      </c>
      <c r="F42" s="247">
        <v>2</v>
      </c>
      <c r="G42" s="250" t="s">
        <v>5240</v>
      </c>
      <c r="H42" s="247" t="s">
        <v>1118</v>
      </c>
      <c r="I42" s="247" t="s">
        <v>776</v>
      </c>
    </row>
    <row r="43" spans="1:9" ht="15" x14ac:dyDescent="0.25">
      <c r="A43" s="247">
        <v>1058</v>
      </c>
      <c r="B43" s="248" t="s">
        <v>10423</v>
      </c>
      <c r="C43" s="248" t="s">
        <v>10424</v>
      </c>
      <c r="D43" s="248" t="s">
        <v>10425</v>
      </c>
      <c r="E43" s="249" t="s">
        <v>5242</v>
      </c>
      <c r="F43" s="247">
        <v>2</v>
      </c>
      <c r="G43" s="250" t="s">
        <v>5240</v>
      </c>
      <c r="H43" s="247" t="s">
        <v>1118</v>
      </c>
      <c r="I43" s="247" t="s">
        <v>778</v>
      </c>
    </row>
    <row r="44" spans="1:9" ht="15" x14ac:dyDescent="0.25">
      <c r="A44" s="247">
        <v>1059</v>
      </c>
      <c r="B44" s="248" t="s">
        <v>10426</v>
      </c>
      <c r="C44" s="248" t="s">
        <v>10427</v>
      </c>
      <c r="D44" s="248" t="s">
        <v>10428</v>
      </c>
      <c r="E44" s="249" t="s">
        <v>5242</v>
      </c>
      <c r="F44" s="247">
        <v>2</v>
      </c>
      <c r="G44" s="250" t="s">
        <v>5240</v>
      </c>
      <c r="H44" s="247" t="s">
        <v>1118</v>
      </c>
      <c r="I44" s="247" t="s">
        <v>778</v>
      </c>
    </row>
    <row r="45" spans="1:9" ht="15" x14ac:dyDescent="0.25">
      <c r="A45" s="247">
        <v>1060</v>
      </c>
      <c r="B45" s="248" t="s">
        <v>10429</v>
      </c>
      <c r="C45" s="248" t="s">
        <v>10430</v>
      </c>
      <c r="D45" s="248" t="s">
        <v>10431</v>
      </c>
      <c r="E45" s="249" t="s">
        <v>5242</v>
      </c>
      <c r="F45" s="247">
        <v>2</v>
      </c>
      <c r="G45" s="250" t="s">
        <v>5240</v>
      </c>
      <c r="H45" s="247" t="s">
        <v>1118</v>
      </c>
      <c r="I45" s="247" t="s">
        <v>778</v>
      </c>
    </row>
    <row r="46" spans="1:9" ht="15" x14ac:dyDescent="0.25">
      <c r="A46" s="247">
        <v>1071</v>
      </c>
      <c r="B46" s="248" t="s">
        <v>10489</v>
      </c>
      <c r="C46" s="248" t="s">
        <v>5701</v>
      </c>
      <c r="D46" s="248" t="s">
        <v>5702</v>
      </c>
      <c r="E46" s="249" t="s">
        <v>5397</v>
      </c>
      <c r="F46" s="247">
        <v>2</v>
      </c>
      <c r="G46" s="250" t="s">
        <v>5240</v>
      </c>
      <c r="H46" s="247" t="s">
        <v>1118</v>
      </c>
      <c r="I46" s="247" t="s">
        <v>780</v>
      </c>
    </row>
    <row r="47" spans="1:9" ht="15" x14ac:dyDescent="0.25">
      <c r="A47" s="247">
        <v>1072</v>
      </c>
      <c r="B47" s="248" t="s">
        <v>5396</v>
      </c>
      <c r="C47" s="248" t="s">
        <v>3141</v>
      </c>
      <c r="D47" s="248" t="s">
        <v>3142</v>
      </c>
      <c r="E47" s="249" t="s">
        <v>5397</v>
      </c>
      <c r="F47" s="247">
        <v>2</v>
      </c>
      <c r="G47" s="250" t="s">
        <v>5240</v>
      </c>
      <c r="H47" s="247" t="s">
        <v>1118</v>
      </c>
      <c r="I47" s="247" t="s">
        <v>780</v>
      </c>
    </row>
    <row r="48" spans="1:9" ht="15" x14ac:dyDescent="0.25">
      <c r="A48" s="247">
        <v>1073</v>
      </c>
      <c r="B48" s="248" t="s">
        <v>5398</v>
      </c>
      <c r="C48" s="248" t="s">
        <v>3143</v>
      </c>
      <c r="D48" s="248" t="s">
        <v>3144</v>
      </c>
      <c r="E48" s="249" t="s">
        <v>5397</v>
      </c>
      <c r="F48" s="247">
        <v>2</v>
      </c>
      <c r="G48" s="250" t="s">
        <v>5240</v>
      </c>
      <c r="H48" s="247" t="s">
        <v>1118</v>
      </c>
      <c r="I48" s="247" t="s">
        <v>780</v>
      </c>
    </row>
    <row r="49" spans="1:9" ht="15" x14ac:dyDescent="0.25">
      <c r="A49" s="247">
        <v>1074</v>
      </c>
      <c r="B49" s="248" t="s">
        <v>10486</v>
      </c>
      <c r="C49" s="248" t="s">
        <v>10487</v>
      </c>
      <c r="D49" s="248" t="s">
        <v>10488</v>
      </c>
      <c r="E49" s="249" t="s">
        <v>5397</v>
      </c>
      <c r="F49" s="247">
        <v>2</v>
      </c>
      <c r="G49" s="250" t="s">
        <v>5240</v>
      </c>
      <c r="H49" s="247" t="s">
        <v>1118</v>
      </c>
      <c r="I49" s="247" t="s">
        <v>780</v>
      </c>
    </row>
    <row r="50" spans="1:9" ht="15" x14ac:dyDescent="0.2">
      <c r="A50" s="247">
        <v>1101</v>
      </c>
      <c r="B50" s="236" t="s">
        <v>10350</v>
      </c>
      <c r="C50" s="236" t="s">
        <v>10351</v>
      </c>
      <c r="D50" s="236" t="s">
        <v>2341</v>
      </c>
      <c r="E50" s="237" t="s">
        <v>5243</v>
      </c>
      <c r="F50" s="235">
        <v>2</v>
      </c>
      <c r="G50" s="238" t="s">
        <v>5240</v>
      </c>
      <c r="H50" s="235" t="s">
        <v>1118</v>
      </c>
      <c r="I50" s="235" t="s">
        <v>772</v>
      </c>
    </row>
    <row r="51" spans="1:9" ht="15" x14ac:dyDescent="0.25">
      <c r="A51" s="247">
        <v>1102</v>
      </c>
      <c r="B51" s="248" t="s">
        <v>10352</v>
      </c>
      <c r="C51" s="248" t="s">
        <v>10353</v>
      </c>
      <c r="D51" s="248" t="s">
        <v>10354</v>
      </c>
      <c r="E51" s="249" t="s">
        <v>5243</v>
      </c>
      <c r="F51" s="247">
        <v>2</v>
      </c>
      <c r="G51" s="250" t="s">
        <v>5240</v>
      </c>
      <c r="H51" s="247" t="s">
        <v>1118</v>
      </c>
      <c r="I51" s="247" t="s">
        <v>772</v>
      </c>
    </row>
    <row r="52" spans="1:9" ht="15" x14ac:dyDescent="0.25">
      <c r="A52" s="247">
        <v>1103</v>
      </c>
      <c r="B52" s="248" t="s">
        <v>10355</v>
      </c>
      <c r="C52" s="248" t="s">
        <v>10356</v>
      </c>
      <c r="D52" s="248" t="s">
        <v>10357</v>
      </c>
      <c r="E52" s="249" t="s">
        <v>5243</v>
      </c>
      <c r="F52" s="247">
        <v>2</v>
      </c>
      <c r="G52" s="250" t="s">
        <v>5240</v>
      </c>
      <c r="H52" s="247" t="s">
        <v>1118</v>
      </c>
      <c r="I52" s="247" t="s">
        <v>772</v>
      </c>
    </row>
    <row r="53" spans="1:9" ht="15" x14ac:dyDescent="0.25">
      <c r="A53" s="247">
        <v>1104</v>
      </c>
      <c r="B53" s="248" t="s">
        <v>10358</v>
      </c>
      <c r="C53" s="248" t="s">
        <v>10359</v>
      </c>
      <c r="D53" s="248" t="s">
        <v>10360</v>
      </c>
      <c r="E53" s="249" t="s">
        <v>5243</v>
      </c>
      <c r="F53" s="247">
        <v>2</v>
      </c>
      <c r="G53" s="250" t="s">
        <v>5240</v>
      </c>
      <c r="H53" s="247" t="s">
        <v>1118</v>
      </c>
      <c r="I53" s="247" t="s">
        <v>772</v>
      </c>
    </row>
    <row r="54" spans="1:9" ht="15" x14ac:dyDescent="0.25">
      <c r="A54" s="247">
        <v>1105</v>
      </c>
      <c r="B54" s="248" t="s">
        <v>10361</v>
      </c>
      <c r="C54" s="248" t="s">
        <v>10362</v>
      </c>
      <c r="D54" s="248" t="s">
        <v>10363</v>
      </c>
      <c r="E54" s="249" t="s">
        <v>5243</v>
      </c>
      <c r="F54" s="247">
        <v>2</v>
      </c>
      <c r="G54" s="250" t="s">
        <v>5240</v>
      </c>
      <c r="H54" s="247" t="s">
        <v>1118</v>
      </c>
      <c r="I54" s="247" t="s">
        <v>772</v>
      </c>
    </row>
    <row r="55" spans="1:9" ht="15" x14ac:dyDescent="0.25">
      <c r="A55" s="247">
        <v>1106</v>
      </c>
      <c r="B55" s="248" t="s">
        <v>10364</v>
      </c>
      <c r="C55" s="248" t="s">
        <v>2342</v>
      </c>
      <c r="D55" s="248" t="s">
        <v>2343</v>
      </c>
      <c r="E55" s="249" t="s">
        <v>5243</v>
      </c>
      <c r="F55" s="247">
        <v>2</v>
      </c>
      <c r="G55" s="250" t="s">
        <v>5240</v>
      </c>
      <c r="H55" s="247" t="s">
        <v>1118</v>
      </c>
      <c r="I55" s="247" t="s">
        <v>772</v>
      </c>
    </row>
    <row r="56" spans="1:9" ht="15" x14ac:dyDescent="0.25">
      <c r="A56" s="247">
        <v>1107</v>
      </c>
      <c r="B56" s="248" t="s">
        <v>10329</v>
      </c>
      <c r="C56" s="248" t="s">
        <v>10330</v>
      </c>
      <c r="D56" s="248" t="s">
        <v>10331</v>
      </c>
      <c r="E56" s="249" t="s">
        <v>5243</v>
      </c>
      <c r="F56" s="247">
        <v>2</v>
      </c>
      <c r="G56" s="250" t="s">
        <v>5240</v>
      </c>
      <c r="H56" s="247" t="s">
        <v>1118</v>
      </c>
      <c r="I56" s="247" t="s">
        <v>771</v>
      </c>
    </row>
    <row r="57" spans="1:9" ht="15" x14ac:dyDescent="0.25">
      <c r="A57" s="247">
        <v>1108</v>
      </c>
      <c r="B57" s="248" t="s">
        <v>10332</v>
      </c>
      <c r="C57" s="248" t="s">
        <v>10333</v>
      </c>
      <c r="D57" s="248" t="s">
        <v>10334</v>
      </c>
      <c r="E57" s="249" t="s">
        <v>5243</v>
      </c>
      <c r="F57" s="247">
        <v>2</v>
      </c>
      <c r="G57" s="250" t="s">
        <v>5240</v>
      </c>
      <c r="H57" s="247" t="s">
        <v>1118</v>
      </c>
      <c r="I57" s="247" t="s">
        <v>771</v>
      </c>
    </row>
    <row r="58" spans="1:9" ht="15" x14ac:dyDescent="0.25">
      <c r="A58" s="247">
        <v>1109</v>
      </c>
      <c r="B58" s="248" t="s">
        <v>10338</v>
      </c>
      <c r="C58" s="248" t="s">
        <v>10339</v>
      </c>
      <c r="D58" s="248" t="s">
        <v>10340</v>
      </c>
      <c r="E58" s="249" t="s">
        <v>5243</v>
      </c>
      <c r="F58" s="247">
        <v>2</v>
      </c>
      <c r="G58" s="250" t="s">
        <v>5240</v>
      </c>
      <c r="H58" s="247" t="s">
        <v>1118</v>
      </c>
      <c r="I58" s="247" t="s">
        <v>772</v>
      </c>
    </row>
    <row r="59" spans="1:9" ht="15" x14ac:dyDescent="0.25">
      <c r="A59" s="247">
        <v>1110</v>
      </c>
      <c r="B59" s="248" t="s">
        <v>10344</v>
      </c>
      <c r="C59" s="248" t="s">
        <v>10345</v>
      </c>
      <c r="D59" s="248" t="s">
        <v>10346</v>
      </c>
      <c r="E59" s="249" t="s">
        <v>5243</v>
      </c>
      <c r="F59" s="247">
        <v>2</v>
      </c>
      <c r="G59" s="250" t="s">
        <v>5240</v>
      </c>
      <c r="H59" s="247" t="s">
        <v>1118</v>
      </c>
      <c r="I59" s="247" t="s">
        <v>772</v>
      </c>
    </row>
    <row r="60" spans="1:9" ht="15" x14ac:dyDescent="0.25">
      <c r="A60" s="247">
        <v>1111</v>
      </c>
      <c r="B60" s="248" t="s">
        <v>10341</v>
      </c>
      <c r="C60" s="248" t="s">
        <v>10342</v>
      </c>
      <c r="D60" s="248" t="s">
        <v>10343</v>
      </c>
      <c r="E60" s="249" t="s">
        <v>5243</v>
      </c>
      <c r="F60" s="247">
        <v>2</v>
      </c>
      <c r="G60" s="250" t="s">
        <v>5240</v>
      </c>
      <c r="H60" s="247" t="s">
        <v>1118</v>
      </c>
      <c r="I60" s="247" t="s">
        <v>772</v>
      </c>
    </row>
    <row r="61" spans="1:9" ht="15" x14ac:dyDescent="0.25">
      <c r="A61" s="247">
        <v>1112</v>
      </c>
      <c r="B61" s="248" t="s">
        <v>10347</v>
      </c>
      <c r="C61" s="248" t="s">
        <v>10348</v>
      </c>
      <c r="D61" s="248" t="s">
        <v>10349</v>
      </c>
      <c r="E61" s="249" t="s">
        <v>5243</v>
      </c>
      <c r="F61" s="247">
        <v>2</v>
      </c>
      <c r="G61" s="250" t="s">
        <v>5240</v>
      </c>
      <c r="H61" s="247" t="s">
        <v>1118</v>
      </c>
      <c r="I61" s="247" t="s">
        <v>772</v>
      </c>
    </row>
    <row r="62" spans="1:9" ht="15" x14ac:dyDescent="0.25">
      <c r="A62" s="247">
        <v>1113</v>
      </c>
      <c r="B62" s="248" t="s">
        <v>10335</v>
      </c>
      <c r="C62" s="248" t="s">
        <v>2344</v>
      </c>
      <c r="D62" s="248" t="s">
        <v>2345</v>
      </c>
      <c r="E62" s="249" t="s">
        <v>5243</v>
      </c>
      <c r="F62" s="247">
        <v>2</v>
      </c>
      <c r="G62" s="250" t="s">
        <v>5240</v>
      </c>
      <c r="H62" s="247" t="s">
        <v>1118</v>
      </c>
      <c r="I62" s="247" t="s">
        <v>771</v>
      </c>
    </row>
    <row r="63" spans="1:9" ht="15" x14ac:dyDescent="0.25">
      <c r="A63" s="247">
        <v>1114</v>
      </c>
      <c r="B63" s="248" t="s">
        <v>10336</v>
      </c>
      <c r="C63" s="248" t="s">
        <v>2346</v>
      </c>
      <c r="D63" s="248" t="s">
        <v>2347</v>
      </c>
      <c r="E63" s="249" t="s">
        <v>5243</v>
      </c>
      <c r="F63" s="247">
        <v>2</v>
      </c>
      <c r="G63" s="250" t="s">
        <v>5240</v>
      </c>
      <c r="H63" s="247" t="s">
        <v>1118</v>
      </c>
      <c r="I63" s="247" t="s">
        <v>771</v>
      </c>
    </row>
    <row r="64" spans="1:9" ht="15" x14ac:dyDescent="0.25">
      <c r="A64" s="247">
        <v>1115</v>
      </c>
      <c r="B64" s="248" t="s">
        <v>10365</v>
      </c>
      <c r="C64" s="248" t="s">
        <v>10366</v>
      </c>
      <c r="D64" s="248" t="s">
        <v>10367</v>
      </c>
      <c r="E64" s="249" t="s">
        <v>5243</v>
      </c>
      <c r="F64" s="247">
        <v>2</v>
      </c>
      <c r="G64" s="250" t="s">
        <v>5240</v>
      </c>
      <c r="H64" s="247" t="s">
        <v>1118</v>
      </c>
      <c r="I64" s="247" t="s">
        <v>772</v>
      </c>
    </row>
    <row r="65" spans="1:9" ht="15" x14ac:dyDescent="0.25">
      <c r="A65" s="247">
        <v>1116</v>
      </c>
      <c r="B65" s="248" t="s">
        <v>10370</v>
      </c>
      <c r="C65" s="248" t="s">
        <v>10371</v>
      </c>
      <c r="D65" s="248" t="s">
        <v>10372</v>
      </c>
      <c r="E65" s="249" t="s">
        <v>5243</v>
      </c>
      <c r="F65" s="247">
        <v>2</v>
      </c>
      <c r="G65" s="250" t="s">
        <v>5240</v>
      </c>
      <c r="H65" s="247" t="s">
        <v>1118</v>
      </c>
      <c r="I65" s="247" t="s">
        <v>772</v>
      </c>
    </row>
    <row r="66" spans="1:9" ht="15" x14ac:dyDescent="0.25">
      <c r="A66" s="247">
        <v>1117</v>
      </c>
      <c r="B66" s="248" t="s">
        <v>10379</v>
      </c>
      <c r="C66" s="248" t="s">
        <v>10380</v>
      </c>
      <c r="D66" s="248" t="s">
        <v>10381</v>
      </c>
      <c r="E66" s="249" t="s">
        <v>5243</v>
      </c>
      <c r="F66" s="247">
        <v>2</v>
      </c>
      <c r="G66" s="250" t="s">
        <v>5240</v>
      </c>
      <c r="H66" s="247" t="s">
        <v>1118</v>
      </c>
      <c r="I66" s="247" t="s">
        <v>772</v>
      </c>
    </row>
    <row r="67" spans="1:9" ht="15" x14ac:dyDescent="0.25">
      <c r="A67" s="247">
        <v>1118</v>
      </c>
      <c r="B67" s="248" t="s">
        <v>10373</v>
      </c>
      <c r="C67" s="248" t="s">
        <v>10374</v>
      </c>
      <c r="D67" s="248" t="s">
        <v>10375</v>
      </c>
      <c r="E67" s="249" t="s">
        <v>5243</v>
      </c>
      <c r="F67" s="247">
        <v>2</v>
      </c>
      <c r="G67" s="250" t="s">
        <v>5240</v>
      </c>
      <c r="H67" s="247" t="s">
        <v>1118</v>
      </c>
      <c r="I67" s="247" t="s">
        <v>772</v>
      </c>
    </row>
    <row r="68" spans="1:9" ht="15" x14ac:dyDescent="0.25">
      <c r="A68" s="247">
        <v>1119</v>
      </c>
      <c r="B68" s="248" t="s">
        <v>10382</v>
      </c>
      <c r="C68" s="248" t="s">
        <v>10383</v>
      </c>
      <c r="D68" s="248" t="s">
        <v>10384</v>
      </c>
      <c r="E68" s="249" t="s">
        <v>5243</v>
      </c>
      <c r="F68" s="247">
        <v>2</v>
      </c>
      <c r="G68" s="250" t="s">
        <v>5240</v>
      </c>
      <c r="H68" s="247" t="s">
        <v>1118</v>
      </c>
      <c r="I68" s="247" t="s">
        <v>772</v>
      </c>
    </row>
    <row r="69" spans="1:9" ht="15" x14ac:dyDescent="0.25">
      <c r="A69" s="247">
        <v>1120</v>
      </c>
      <c r="B69" s="248" t="s">
        <v>10368</v>
      </c>
      <c r="C69" s="248" t="s">
        <v>2348</v>
      </c>
      <c r="D69" s="248" t="s">
        <v>10369</v>
      </c>
      <c r="E69" s="249" t="s">
        <v>5243</v>
      </c>
      <c r="F69" s="247">
        <v>2</v>
      </c>
      <c r="G69" s="250" t="s">
        <v>5240</v>
      </c>
      <c r="H69" s="247" t="s">
        <v>1118</v>
      </c>
      <c r="I69" s="247" t="s">
        <v>772</v>
      </c>
    </row>
    <row r="70" spans="1:9" ht="15" x14ac:dyDescent="0.25">
      <c r="A70" s="247">
        <v>1121</v>
      </c>
      <c r="B70" s="248" t="s">
        <v>10376</v>
      </c>
      <c r="C70" s="248" t="s">
        <v>10377</v>
      </c>
      <c r="D70" s="248" t="s">
        <v>10378</v>
      </c>
      <c r="E70" s="249" t="s">
        <v>5243</v>
      </c>
      <c r="F70" s="247">
        <v>2</v>
      </c>
      <c r="G70" s="250" t="s">
        <v>5240</v>
      </c>
      <c r="H70" s="247" t="s">
        <v>1118</v>
      </c>
      <c r="I70" s="247" t="s">
        <v>772</v>
      </c>
    </row>
    <row r="71" spans="1:9" ht="15" x14ac:dyDescent="0.25">
      <c r="A71" s="247">
        <v>1122</v>
      </c>
      <c r="B71" s="248" t="s">
        <v>10328</v>
      </c>
      <c r="C71" s="248" t="s">
        <v>5244</v>
      </c>
      <c r="D71" s="248" t="s">
        <v>5245</v>
      </c>
      <c r="E71" s="249" t="s">
        <v>5243</v>
      </c>
      <c r="F71" s="247">
        <v>2</v>
      </c>
      <c r="G71" s="250" t="s">
        <v>5240</v>
      </c>
      <c r="H71" s="247" t="s">
        <v>1118</v>
      </c>
      <c r="I71" s="247" t="s">
        <v>771</v>
      </c>
    </row>
    <row r="72" spans="1:9" ht="15" x14ac:dyDescent="0.25">
      <c r="A72" s="247">
        <v>1123</v>
      </c>
      <c r="B72" s="248" t="s">
        <v>10337</v>
      </c>
      <c r="C72" s="248" t="s">
        <v>2349</v>
      </c>
      <c r="D72" s="248" t="s">
        <v>2350</v>
      </c>
      <c r="E72" s="249" t="s">
        <v>5243</v>
      </c>
      <c r="F72" s="247">
        <v>2</v>
      </c>
      <c r="G72" s="250" t="s">
        <v>5240</v>
      </c>
      <c r="H72" s="247" t="s">
        <v>1118</v>
      </c>
      <c r="I72" s="247" t="s">
        <v>771</v>
      </c>
    </row>
    <row r="73" spans="1:9" ht="15" x14ac:dyDescent="0.25">
      <c r="A73" s="247">
        <v>1124</v>
      </c>
      <c r="B73" s="248" t="s">
        <v>10385</v>
      </c>
      <c r="C73" s="248" t="s">
        <v>10386</v>
      </c>
      <c r="D73" s="248" t="s">
        <v>2351</v>
      </c>
      <c r="E73" s="249" t="s">
        <v>5243</v>
      </c>
      <c r="F73" s="247">
        <v>2</v>
      </c>
      <c r="G73" s="250" t="s">
        <v>5240</v>
      </c>
      <c r="H73" s="247" t="s">
        <v>1118</v>
      </c>
      <c r="I73" s="247" t="s">
        <v>772</v>
      </c>
    </row>
    <row r="74" spans="1:9" ht="15" x14ac:dyDescent="0.25">
      <c r="A74" s="247">
        <v>1151</v>
      </c>
      <c r="B74" s="248" t="s">
        <v>10550</v>
      </c>
      <c r="C74" s="248" t="s">
        <v>10551</v>
      </c>
      <c r="D74" s="248" t="s">
        <v>10552</v>
      </c>
      <c r="E74" s="249" t="s">
        <v>5457</v>
      </c>
      <c r="F74" s="247">
        <v>2</v>
      </c>
      <c r="G74" s="250" t="s">
        <v>5241</v>
      </c>
      <c r="H74" s="247" t="s">
        <v>1118</v>
      </c>
      <c r="I74" s="247" t="s">
        <v>783</v>
      </c>
    </row>
    <row r="75" spans="1:9" ht="15" x14ac:dyDescent="0.25">
      <c r="A75" s="247">
        <v>1152</v>
      </c>
      <c r="B75" s="248" t="s">
        <v>3354</v>
      </c>
      <c r="C75" s="248" t="s">
        <v>3355</v>
      </c>
      <c r="D75" s="248" t="s">
        <v>3356</v>
      </c>
      <c r="E75" s="249" t="s">
        <v>5457</v>
      </c>
      <c r="F75" s="247">
        <v>2</v>
      </c>
      <c r="G75" s="250" t="s">
        <v>5241</v>
      </c>
      <c r="H75" s="247" t="s">
        <v>1118</v>
      </c>
      <c r="I75" s="247" t="s">
        <v>783</v>
      </c>
    </row>
    <row r="76" spans="1:9" ht="15" x14ac:dyDescent="0.25">
      <c r="A76" s="247">
        <v>1153</v>
      </c>
      <c r="B76" s="248" t="s">
        <v>10556</v>
      </c>
      <c r="C76" s="248" t="s">
        <v>10557</v>
      </c>
      <c r="D76" s="248" t="s">
        <v>10558</v>
      </c>
      <c r="E76" s="249" t="s">
        <v>5457</v>
      </c>
      <c r="F76" s="247">
        <v>2</v>
      </c>
      <c r="G76" s="250" t="s">
        <v>5241</v>
      </c>
      <c r="H76" s="247" t="s">
        <v>1118</v>
      </c>
      <c r="I76" s="247" t="s">
        <v>783</v>
      </c>
    </row>
    <row r="77" spans="1:9" ht="15" x14ac:dyDescent="0.25">
      <c r="A77" s="247">
        <v>1154</v>
      </c>
      <c r="B77" s="248" t="s">
        <v>10559</v>
      </c>
      <c r="C77" s="248" t="s">
        <v>10560</v>
      </c>
      <c r="D77" s="248" t="s">
        <v>10561</v>
      </c>
      <c r="E77" s="249" t="s">
        <v>5457</v>
      </c>
      <c r="F77" s="247">
        <v>2</v>
      </c>
      <c r="G77" s="250" t="s">
        <v>5241</v>
      </c>
      <c r="H77" s="247" t="s">
        <v>1118</v>
      </c>
      <c r="I77" s="247" t="s">
        <v>783</v>
      </c>
    </row>
    <row r="78" spans="1:9" ht="15" x14ac:dyDescent="0.25">
      <c r="A78" s="247">
        <v>1155</v>
      </c>
      <c r="B78" s="248" t="s">
        <v>10553</v>
      </c>
      <c r="C78" s="248" t="s">
        <v>10554</v>
      </c>
      <c r="D78" s="248" t="s">
        <v>10555</v>
      </c>
      <c r="E78" s="249" t="s">
        <v>5457</v>
      </c>
      <c r="F78" s="247">
        <v>2</v>
      </c>
      <c r="G78" s="250" t="s">
        <v>5241</v>
      </c>
      <c r="H78" s="247" t="s">
        <v>1118</v>
      </c>
      <c r="I78" s="247" t="s">
        <v>783</v>
      </c>
    </row>
    <row r="79" spans="1:9" ht="15" x14ac:dyDescent="0.25">
      <c r="A79" s="247">
        <v>1171</v>
      </c>
      <c r="B79" s="248" t="s">
        <v>10390</v>
      </c>
      <c r="C79" s="248" t="s">
        <v>3531</v>
      </c>
      <c r="D79" s="248" t="s">
        <v>619</v>
      </c>
      <c r="E79" s="249" t="s">
        <v>5521</v>
      </c>
      <c r="F79" s="247">
        <v>2</v>
      </c>
      <c r="G79" s="250" t="s">
        <v>5335</v>
      </c>
      <c r="H79" s="247" t="s">
        <v>1118</v>
      </c>
      <c r="I79" s="247" t="s">
        <v>773</v>
      </c>
    </row>
    <row r="80" spans="1:9" ht="15" x14ac:dyDescent="0.25">
      <c r="A80" s="247">
        <v>1172</v>
      </c>
      <c r="B80" s="248" t="s">
        <v>10400</v>
      </c>
      <c r="C80" s="248" t="s">
        <v>10401</v>
      </c>
      <c r="D80" s="248" t="s">
        <v>10402</v>
      </c>
      <c r="E80" s="249" t="s">
        <v>5521</v>
      </c>
      <c r="F80" s="247">
        <v>2</v>
      </c>
      <c r="G80" s="250" t="s">
        <v>5335</v>
      </c>
      <c r="H80" s="247" t="s">
        <v>1118</v>
      </c>
      <c r="I80" s="247" t="s">
        <v>774</v>
      </c>
    </row>
    <row r="81" spans="1:9" ht="15" x14ac:dyDescent="0.25">
      <c r="A81" s="247">
        <v>1173</v>
      </c>
      <c r="B81" s="248" t="s">
        <v>10394</v>
      </c>
      <c r="C81" s="248" t="s">
        <v>10395</v>
      </c>
      <c r="D81" s="248" t="s">
        <v>10396</v>
      </c>
      <c r="E81" s="249" t="s">
        <v>5521</v>
      </c>
      <c r="F81" s="247">
        <v>2</v>
      </c>
      <c r="G81" s="250" t="s">
        <v>5335</v>
      </c>
      <c r="H81" s="247" t="s">
        <v>1118</v>
      </c>
      <c r="I81" s="247" t="s">
        <v>774</v>
      </c>
    </row>
    <row r="82" spans="1:9" ht="15" x14ac:dyDescent="0.25">
      <c r="A82" s="247">
        <v>1174</v>
      </c>
      <c r="B82" s="248" t="s">
        <v>10406</v>
      </c>
      <c r="C82" s="248" t="s">
        <v>10407</v>
      </c>
      <c r="D82" s="248" t="s">
        <v>10408</v>
      </c>
      <c r="E82" s="249" t="s">
        <v>5521</v>
      </c>
      <c r="F82" s="247">
        <v>2</v>
      </c>
      <c r="G82" s="250" t="s">
        <v>5335</v>
      </c>
      <c r="H82" s="247" t="s">
        <v>1118</v>
      </c>
      <c r="I82" s="247" t="s">
        <v>774</v>
      </c>
    </row>
    <row r="83" spans="1:9" ht="15" x14ac:dyDescent="0.25">
      <c r="A83" s="247">
        <v>1175</v>
      </c>
      <c r="B83" s="248" t="s">
        <v>10391</v>
      </c>
      <c r="C83" s="248" t="s">
        <v>10392</v>
      </c>
      <c r="D83" s="248" t="s">
        <v>10393</v>
      </c>
      <c r="E83" s="249" t="s">
        <v>5521</v>
      </c>
      <c r="F83" s="247">
        <v>2</v>
      </c>
      <c r="G83" s="250" t="s">
        <v>5335</v>
      </c>
      <c r="H83" s="247" t="s">
        <v>1118</v>
      </c>
      <c r="I83" s="247" t="s">
        <v>774</v>
      </c>
    </row>
    <row r="84" spans="1:9" ht="15" x14ac:dyDescent="0.25">
      <c r="A84" s="247">
        <v>1176</v>
      </c>
      <c r="B84" s="248" t="s">
        <v>10403</v>
      </c>
      <c r="C84" s="248" t="s">
        <v>10404</v>
      </c>
      <c r="D84" s="248" t="s">
        <v>10405</v>
      </c>
      <c r="E84" s="249" t="s">
        <v>5521</v>
      </c>
      <c r="F84" s="247">
        <v>2</v>
      </c>
      <c r="G84" s="250" t="s">
        <v>5335</v>
      </c>
      <c r="H84" s="247" t="s">
        <v>1118</v>
      </c>
      <c r="I84" s="247" t="s">
        <v>774</v>
      </c>
    </row>
    <row r="85" spans="1:9" ht="15" x14ac:dyDescent="0.25">
      <c r="A85" s="247">
        <v>1177</v>
      </c>
      <c r="B85" s="248" t="s">
        <v>10397</v>
      </c>
      <c r="C85" s="248" t="s">
        <v>10398</v>
      </c>
      <c r="D85" s="248" t="s">
        <v>10399</v>
      </c>
      <c r="E85" s="249" t="s">
        <v>5521</v>
      </c>
      <c r="F85" s="247">
        <v>2</v>
      </c>
      <c r="G85" s="250" t="s">
        <v>5335</v>
      </c>
      <c r="H85" s="247" t="s">
        <v>1118</v>
      </c>
      <c r="I85" s="247" t="s">
        <v>774</v>
      </c>
    </row>
    <row r="86" spans="1:9" ht="15" x14ac:dyDescent="0.25">
      <c r="A86" s="247">
        <v>1178</v>
      </c>
      <c r="B86" s="248" t="s">
        <v>10409</v>
      </c>
      <c r="C86" s="248" t="s">
        <v>10410</v>
      </c>
      <c r="D86" s="248" t="s">
        <v>10411</v>
      </c>
      <c r="E86" s="249" t="s">
        <v>5521</v>
      </c>
      <c r="F86" s="247">
        <v>2</v>
      </c>
      <c r="G86" s="250" t="s">
        <v>5335</v>
      </c>
      <c r="H86" s="247" t="s">
        <v>1118</v>
      </c>
      <c r="I86" s="247" t="s">
        <v>774</v>
      </c>
    </row>
    <row r="87" spans="1:9" ht="15" x14ac:dyDescent="0.25">
      <c r="A87" s="247">
        <v>1179</v>
      </c>
      <c r="B87" s="248" t="s">
        <v>10387</v>
      </c>
      <c r="C87" s="248" t="s">
        <v>10388</v>
      </c>
      <c r="D87" s="248" t="s">
        <v>10389</v>
      </c>
      <c r="E87" s="249" t="s">
        <v>5521</v>
      </c>
      <c r="F87" s="247">
        <v>2</v>
      </c>
      <c r="G87" s="250" t="s">
        <v>5335</v>
      </c>
      <c r="H87" s="247" t="s">
        <v>1118</v>
      </c>
      <c r="I87" s="247" t="s">
        <v>773</v>
      </c>
    </row>
    <row r="88" spans="1:9" ht="15" x14ac:dyDescent="0.25">
      <c r="A88" s="247">
        <v>1180</v>
      </c>
      <c r="B88" s="248" t="s">
        <v>6151</v>
      </c>
      <c r="C88" s="248" t="s">
        <v>3532</v>
      </c>
      <c r="D88" s="248" t="s">
        <v>3533</v>
      </c>
      <c r="E88" s="249" t="s">
        <v>5521</v>
      </c>
      <c r="F88" s="247">
        <v>2</v>
      </c>
      <c r="G88" s="250" t="s">
        <v>5335</v>
      </c>
      <c r="H88" s="247" t="s">
        <v>1118</v>
      </c>
      <c r="I88" s="247" t="s">
        <v>774</v>
      </c>
    </row>
    <row r="89" spans="1:9" ht="15" x14ac:dyDescent="0.25">
      <c r="A89" s="247">
        <v>1191</v>
      </c>
      <c r="B89" s="248" t="s">
        <v>3546</v>
      </c>
      <c r="C89" s="248" t="s">
        <v>3547</v>
      </c>
      <c r="D89" s="248" t="s">
        <v>3548</v>
      </c>
      <c r="E89" s="249" t="s">
        <v>5525</v>
      </c>
      <c r="F89" s="247">
        <v>2</v>
      </c>
      <c r="G89" s="250" t="s">
        <v>5337</v>
      </c>
      <c r="H89" s="247" t="s">
        <v>1118</v>
      </c>
      <c r="I89" s="247" t="s">
        <v>781</v>
      </c>
    </row>
    <row r="90" spans="1:9" ht="15" x14ac:dyDescent="0.25">
      <c r="A90" s="247">
        <v>1192</v>
      </c>
      <c r="B90" s="248" t="s">
        <v>10547</v>
      </c>
      <c r="C90" s="248" t="s">
        <v>10548</v>
      </c>
      <c r="D90" s="248" t="s">
        <v>10549</v>
      </c>
      <c r="E90" s="249" t="s">
        <v>5546</v>
      </c>
      <c r="F90" s="247">
        <v>2</v>
      </c>
      <c r="G90" s="250" t="s">
        <v>5240</v>
      </c>
      <c r="H90" s="247" t="s">
        <v>1118</v>
      </c>
      <c r="I90" s="247" t="s">
        <v>783</v>
      </c>
    </row>
    <row r="91" spans="1:9" ht="15" x14ac:dyDescent="0.25">
      <c r="A91" s="247">
        <v>1193</v>
      </c>
      <c r="B91" s="248" t="s">
        <v>10574</v>
      </c>
      <c r="C91" s="248" t="s">
        <v>6132</v>
      </c>
      <c r="D91" s="248" t="s">
        <v>3612</v>
      </c>
      <c r="E91" s="249" t="s">
        <v>5548</v>
      </c>
      <c r="F91" s="247">
        <v>2</v>
      </c>
      <c r="G91" s="250">
        <v>2.7</v>
      </c>
      <c r="H91" s="247" t="s">
        <v>1118</v>
      </c>
      <c r="I91" s="247" t="s">
        <v>782</v>
      </c>
    </row>
    <row r="92" spans="1:9" ht="15" x14ac:dyDescent="0.25">
      <c r="A92" s="247">
        <v>1194</v>
      </c>
      <c r="B92" s="248" t="s">
        <v>10575</v>
      </c>
      <c r="C92" s="248" t="s">
        <v>10576</v>
      </c>
      <c r="D92" s="248" t="s">
        <v>10577</v>
      </c>
      <c r="E92" s="249" t="s">
        <v>5548</v>
      </c>
      <c r="F92" s="247">
        <v>2</v>
      </c>
      <c r="G92" s="250">
        <v>2.7</v>
      </c>
      <c r="H92" s="247" t="s">
        <v>1118</v>
      </c>
      <c r="I92" s="247" t="s">
        <v>782</v>
      </c>
    </row>
    <row r="93" spans="1:9" ht="15" x14ac:dyDescent="0.25">
      <c r="A93" s="247">
        <v>1195</v>
      </c>
      <c r="B93" s="248" t="s">
        <v>10541</v>
      </c>
      <c r="C93" s="248" t="s">
        <v>5699</v>
      </c>
      <c r="D93" s="248" t="s">
        <v>5700</v>
      </c>
      <c r="E93" s="249" t="s">
        <v>5606</v>
      </c>
      <c r="F93" s="247">
        <v>2</v>
      </c>
      <c r="G93" s="250" t="s">
        <v>5241</v>
      </c>
      <c r="H93" s="247" t="s">
        <v>1118</v>
      </c>
      <c r="I93" s="247" t="s">
        <v>781</v>
      </c>
    </row>
    <row r="94" spans="1:9" ht="15" x14ac:dyDescent="0.25">
      <c r="A94" s="247">
        <v>1201</v>
      </c>
      <c r="B94" s="248" t="s">
        <v>10568</v>
      </c>
      <c r="C94" s="248" t="s">
        <v>10569</v>
      </c>
      <c r="D94" s="248" t="s">
        <v>10570</v>
      </c>
      <c r="E94" s="249" t="s">
        <v>5600</v>
      </c>
      <c r="F94" s="247">
        <v>2</v>
      </c>
      <c r="G94" s="250" t="s">
        <v>5241</v>
      </c>
      <c r="H94" s="247" t="s">
        <v>1118</v>
      </c>
      <c r="I94" s="247" t="s">
        <v>783</v>
      </c>
    </row>
    <row r="95" spans="1:9" ht="15" x14ac:dyDescent="0.25">
      <c r="A95" s="247">
        <v>1202</v>
      </c>
      <c r="B95" s="248" t="s">
        <v>10562</v>
      </c>
      <c r="C95" s="248" t="s">
        <v>10563</v>
      </c>
      <c r="D95" s="248" t="s">
        <v>10564</v>
      </c>
      <c r="E95" s="249" t="s">
        <v>5600</v>
      </c>
      <c r="F95" s="247">
        <v>2</v>
      </c>
      <c r="G95" s="250" t="s">
        <v>5241</v>
      </c>
      <c r="H95" s="247" t="s">
        <v>1118</v>
      </c>
      <c r="I95" s="247" t="s">
        <v>783</v>
      </c>
    </row>
    <row r="96" spans="1:9" ht="15" x14ac:dyDescent="0.25">
      <c r="A96" s="247">
        <v>1203</v>
      </c>
      <c r="B96" s="248" t="s">
        <v>10565</v>
      </c>
      <c r="C96" s="248" t="s">
        <v>10566</v>
      </c>
      <c r="D96" s="248" t="s">
        <v>10567</v>
      </c>
      <c r="E96" s="249" t="s">
        <v>5600</v>
      </c>
      <c r="F96" s="247">
        <v>2</v>
      </c>
      <c r="G96" s="250" t="s">
        <v>5241</v>
      </c>
      <c r="H96" s="247" t="s">
        <v>1118</v>
      </c>
      <c r="I96" s="247" t="s">
        <v>783</v>
      </c>
    </row>
    <row r="97" spans="1:9" ht="15" x14ac:dyDescent="0.25">
      <c r="A97" s="247">
        <v>1204</v>
      </c>
      <c r="B97" s="248" t="s">
        <v>3769</v>
      </c>
      <c r="C97" s="248" t="s">
        <v>3770</v>
      </c>
      <c r="D97" s="248" t="s">
        <v>3771</v>
      </c>
      <c r="E97" s="249" t="s">
        <v>5600</v>
      </c>
      <c r="F97" s="247">
        <v>2</v>
      </c>
      <c r="G97" s="250" t="s">
        <v>5241</v>
      </c>
      <c r="H97" s="247" t="s">
        <v>1118</v>
      </c>
      <c r="I97" s="247" t="s">
        <v>783</v>
      </c>
    </row>
    <row r="98" spans="1:9" ht="15" x14ac:dyDescent="0.25">
      <c r="A98" s="247">
        <v>1205</v>
      </c>
      <c r="B98" s="248" t="s">
        <v>10571</v>
      </c>
      <c r="C98" s="248" t="s">
        <v>10572</v>
      </c>
      <c r="D98" s="248" t="s">
        <v>10573</v>
      </c>
      <c r="E98" s="249" t="s">
        <v>5600</v>
      </c>
      <c r="F98" s="247">
        <v>2</v>
      </c>
      <c r="G98" s="250" t="s">
        <v>5241</v>
      </c>
      <c r="H98" s="247" t="s">
        <v>1118</v>
      </c>
      <c r="I98" s="247" t="s">
        <v>783</v>
      </c>
    </row>
    <row r="99" spans="1:9" ht="15" x14ac:dyDescent="0.25">
      <c r="A99" s="247">
        <v>1206</v>
      </c>
      <c r="B99" s="248" t="s">
        <v>3772</v>
      </c>
      <c r="C99" s="248" t="s">
        <v>3773</v>
      </c>
      <c r="D99" s="248" t="s">
        <v>3774</v>
      </c>
      <c r="E99" s="249" t="s">
        <v>5600</v>
      </c>
      <c r="F99" s="247">
        <v>2</v>
      </c>
      <c r="G99" s="250" t="s">
        <v>5241</v>
      </c>
      <c r="H99" s="247" t="s">
        <v>1118</v>
      </c>
      <c r="I99" s="247" t="s">
        <v>783</v>
      </c>
    </row>
    <row r="100" spans="1:9" ht="15" x14ac:dyDescent="0.25">
      <c r="A100" s="247">
        <v>1221</v>
      </c>
      <c r="B100" s="248" t="s">
        <v>10494</v>
      </c>
      <c r="C100" s="248" t="s">
        <v>10495</v>
      </c>
      <c r="D100" s="248" t="s">
        <v>10496</v>
      </c>
      <c r="E100" s="249" t="s">
        <v>10497</v>
      </c>
      <c r="F100" s="247">
        <v>2</v>
      </c>
      <c r="G100" s="250" t="s">
        <v>5240</v>
      </c>
      <c r="H100" s="247" t="s">
        <v>1118</v>
      </c>
      <c r="I100" s="247" t="s">
        <v>780</v>
      </c>
    </row>
    <row r="101" spans="1:9" ht="15" x14ac:dyDescent="0.25">
      <c r="A101" s="247">
        <v>1222</v>
      </c>
      <c r="B101" s="248" t="s">
        <v>3807</v>
      </c>
      <c r="C101" s="248" t="s">
        <v>10498</v>
      </c>
      <c r="D101" s="248" t="s">
        <v>10499</v>
      </c>
      <c r="E101" s="249" t="s">
        <v>10497</v>
      </c>
      <c r="F101" s="247">
        <v>2</v>
      </c>
      <c r="G101" s="250" t="s">
        <v>5240</v>
      </c>
      <c r="H101" s="247" t="s">
        <v>1118</v>
      </c>
      <c r="I101" s="247" t="s">
        <v>780</v>
      </c>
    </row>
    <row r="102" spans="1:9" ht="15" x14ac:dyDescent="0.25">
      <c r="A102" s="247">
        <v>1223</v>
      </c>
      <c r="B102" s="248" t="s">
        <v>10511</v>
      </c>
      <c r="C102" s="248" t="s">
        <v>10512</v>
      </c>
      <c r="D102" s="248" t="s">
        <v>10513</v>
      </c>
      <c r="E102" s="249" t="s">
        <v>10497</v>
      </c>
      <c r="F102" s="247">
        <v>2</v>
      </c>
      <c r="G102" s="250" t="s">
        <v>5240</v>
      </c>
      <c r="H102" s="247" t="s">
        <v>1118</v>
      </c>
      <c r="I102" s="247" t="s">
        <v>780</v>
      </c>
    </row>
    <row r="103" spans="1:9" ht="15" x14ac:dyDescent="0.25">
      <c r="A103" s="247">
        <v>1224</v>
      </c>
      <c r="B103" s="248" t="s">
        <v>10505</v>
      </c>
      <c r="C103" s="248" t="s">
        <v>10506</v>
      </c>
      <c r="D103" s="248" t="s">
        <v>10507</v>
      </c>
      <c r="E103" s="249" t="s">
        <v>10493</v>
      </c>
      <c r="F103" s="247">
        <v>2</v>
      </c>
      <c r="G103" s="250" t="s">
        <v>5240</v>
      </c>
      <c r="H103" s="247" t="s">
        <v>1118</v>
      </c>
      <c r="I103" s="247" t="s">
        <v>780</v>
      </c>
    </row>
    <row r="104" spans="1:9" ht="15" x14ac:dyDescent="0.25">
      <c r="A104" s="247">
        <v>1225</v>
      </c>
      <c r="B104" s="248" t="s">
        <v>10490</v>
      </c>
      <c r="C104" s="248" t="s">
        <v>10491</v>
      </c>
      <c r="D104" s="248" t="s">
        <v>10492</v>
      </c>
      <c r="E104" s="249" t="s">
        <v>10493</v>
      </c>
      <c r="F104" s="247">
        <v>2</v>
      </c>
      <c r="G104" s="250" t="s">
        <v>5240</v>
      </c>
      <c r="H104" s="247" t="s">
        <v>1118</v>
      </c>
      <c r="I104" s="247" t="s">
        <v>780</v>
      </c>
    </row>
    <row r="105" spans="1:9" ht="15" x14ac:dyDescent="0.25">
      <c r="A105" s="247">
        <v>1226</v>
      </c>
      <c r="B105" s="248" t="s">
        <v>3811</v>
      </c>
      <c r="C105" s="248" t="s">
        <v>3812</v>
      </c>
      <c r="D105" s="248" t="s">
        <v>10500</v>
      </c>
      <c r="E105" s="249" t="s">
        <v>10493</v>
      </c>
      <c r="F105" s="247">
        <v>2</v>
      </c>
      <c r="G105" s="250" t="s">
        <v>5240</v>
      </c>
      <c r="H105" s="247" t="s">
        <v>1118</v>
      </c>
      <c r="I105" s="247" t="s">
        <v>780</v>
      </c>
    </row>
    <row r="106" spans="1:9" ht="15" x14ac:dyDescent="0.25">
      <c r="A106" s="247">
        <v>1227</v>
      </c>
      <c r="B106" s="248" t="s">
        <v>3813</v>
      </c>
      <c r="C106" s="248" t="s">
        <v>3814</v>
      </c>
      <c r="D106" s="248" t="s">
        <v>10501</v>
      </c>
      <c r="E106" s="249" t="s">
        <v>10493</v>
      </c>
      <c r="F106" s="247">
        <v>2</v>
      </c>
      <c r="G106" s="250" t="s">
        <v>5240</v>
      </c>
      <c r="H106" s="247" t="s">
        <v>1118</v>
      </c>
      <c r="I106" s="247" t="s">
        <v>780</v>
      </c>
    </row>
    <row r="107" spans="1:9" ht="15" x14ac:dyDescent="0.25">
      <c r="A107" s="247">
        <v>1228</v>
      </c>
      <c r="B107" s="248" t="s">
        <v>10514</v>
      </c>
      <c r="C107" s="248" t="s">
        <v>10515</v>
      </c>
      <c r="D107" s="248" t="s">
        <v>10516</v>
      </c>
      <c r="E107" s="249" t="s">
        <v>10493</v>
      </c>
      <c r="F107" s="247">
        <v>2</v>
      </c>
      <c r="G107" s="250" t="s">
        <v>5240</v>
      </c>
      <c r="H107" s="247" t="s">
        <v>1118</v>
      </c>
      <c r="I107" s="247" t="s">
        <v>780</v>
      </c>
    </row>
    <row r="108" spans="1:9" ht="15" x14ac:dyDescent="0.25">
      <c r="A108" s="247">
        <v>1229</v>
      </c>
      <c r="B108" s="248" t="s">
        <v>10508</v>
      </c>
      <c r="C108" s="248" t="s">
        <v>10509</v>
      </c>
      <c r="D108" s="248" t="s">
        <v>10510</v>
      </c>
      <c r="E108" s="249" t="s">
        <v>10497</v>
      </c>
      <c r="F108" s="247">
        <v>2</v>
      </c>
      <c r="G108" s="250" t="s">
        <v>5240</v>
      </c>
      <c r="H108" s="247" t="s">
        <v>1118</v>
      </c>
      <c r="I108" s="247" t="s">
        <v>780</v>
      </c>
    </row>
    <row r="109" spans="1:9" ht="15" x14ac:dyDescent="0.25">
      <c r="A109" s="247">
        <v>1230</v>
      </c>
      <c r="B109" s="248" t="s">
        <v>10502</v>
      </c>
      <c r="C109" s="248" t="s">
        <v>10503</v>
      </c>
      <c r="D109" s="248" t="s">
        <v>10504</v>
      </c>
      <c r="E109" s="249" t="s">
        <v>10497</v>
      </c>
      <c r="F109" s="247">
        <v>2</v>
      </c>
      <c r="G109" s="250" t="s">
        <v>5240</v>
      </c>
      <c r="H109" s="247" t="s">
        <v>1118</v>
      </c>
      <c r="I109" s="247" t="s">
        <v>780</v>
      </c>
    </row>
    <row r="110" spans="1:9" ht="15" x14ac:dyDescent="0.25">
      <c r="A110" s="247">
        <v>1301</v>
      </c>
      <c r="B110" s="248" t="s">
        <v>10306</v>
      </c>
      <c r="C110" s="248" t="s">
        <v>2409</v>
      </c>
      <c r="D110" s="248" t="s">
        <v>2410</v>
      </c>
      <c r="E110" s="249" t="s">
        <v>5246</v>
      </c>
      <c r="F110" s="247">
        <v>2</v>
      </c>
      <c r="G110" s="250" t="s">
        <v>6104</v>
      </c>
      <c r="H110" s="247" t="s">
        <v>1118</v>
      </c>
      <c r="I110" s="247" t="s">
        <v>769</v>
      </c>
    </row>
    <row r="111" spans="1:9" ht="15" x14ac:dyDescent="0.25">
      <c r="A111" s="247">
        <v>1302</v>
      </c>
      <c r="B111" s="248" t="s">
        <v>2352</v>
      </c>
      <c r="C111" s="248" t="s">
        <v>2353</v>
      </c>
      <c r="D111" s="248" t="s">
        <v>2354</v>
      </c>
      <c r="E111" s="249" t="s">
        <v>5246</v>
      </c>
      <c r="F111" s="247">
        <v>2</v>
      </c>
      <c r="G111" s="250" t="s">
        <v>6104</v>
      </c>
      <c r="H111" s="247" t="s">
        <v>1118</v>
      </c>
      <c r="I111" s="247" t="s">
        <v>770</v>
      </c>
    </row>
    <row r="112" spans="1:9" ht="15" x14ac:dyDescent="0.25">
      <c r="A112" s="247">
        <v>1303</v>
      </c>
      <c r="B112" s="248" t="s">
        <v>10300</v>
      </c>
      <c r="C112" s="248" t="s">
        <v>2355</v>
      </c>
      <c r="D112" s="248" t="s">
        <v>2356</v>
      </c>
      <c r="E112" s="249" t="s">
        <v>5246</v>
      </c>
      <c r="F112" s="247">
        <v>2</v>
      </c>
      <c r="G112" s="250" t="s">
        <v>6104</v>
      </c>
      <c r="H112" s="247" t="s">
        <v>1118</v>
      </c>
      <c r="I112" s="247" t="s">
        <v>769</v>
      </c>
    </row>
    <row r="113" spans="1:9" ht="15" x14ac:dyDescent="0.25">
      <c r="A113" s="247">
        <v>1304</v>
      </c>
      <c r="B113" s="248" t="s">
        <v>2357</v>
      </c>
      <c r="C113" s="248" t="s">
        <v>2358</v>
      </c>
      <c r="D113" s="248" t="s">
        <v>2359</v>
      </c>
      <c r="E113" s="249" t="s">
        <v>5246</v>
      </c>
      <c r="F113" s="247">
        <v>2</v>
      </c>
      <c r="G113" s="250" t="s">
        <v>6104</v>
      </c>
      <c r="H113" s="247" t="s">
        <v>1118</v>
      </c>
      <c r="I113" s="247" t="s">
        <v>770</v>
      </c>
    </row>
    <row r="114" spans="1:9" ht="15" x14ac:dyDescent="0.25">
      <c r="A114" s="247">
        <v>1305</v>
      </c>
      <c r="B114" s="248" t="s">
        <v>10301</v>
      </c>
      <c r="C114" s="248" t="s">
        <v>2360</v>
      </c>
      <c r="D114" s="248" t="s">
        <v>2361</v>
      </c>
      <c r="E114" s="249" t="s">
        <v>5246</v>
      </c>
      <c r="F114" s="247">
        <v>2</v>
      </c>
      <c r="G114" s="250" t="s">
        <v>6104</v>
      </c>
      <c r="H114" s="247" t="s">
        <v>1118</v>
      </c>
      <c r="I114" s="247" t="s">
        <v>769</v>
      </c>
    </row>
    <row r="115" spans="1:9" ht="15" x14ac:dyDescent="0.25">
      <c r="A115" s="247">
        <v>1306</v>
      </c>
      <c r="B115" s="248" t="s">
        <v>10302</v>
      </c>
      <c r="C115" s="248" t="s">
        <v>10303</v>
      </c>
      <c r="D115" s="248" t="s">
        <v>10304</v>
      </c>
      <c r="E115" s="249" t="s">
        <v>5246</v>
      </c>
      <c r="F115" s="247">
        <v>2</v>
      </c>
      <c r="G115" s="250" t="s">
        <v>6104</v>
      </c>
      <c r="H115" s="247" t="s">
        <v>1118</v>
      </c>
      <c r="I115" s="247" t="s">
        <v>769</v>
      </c>
    </row>
    <row r="116" spans="1:9" ht="15" x14ac:dyDescent="0.25">
      <c r="A116" s="247">
        <v>1307</v>
      </c>
      <c r="B116" s="248" t="s">
        <v>2362</v>
      </c>
      <c r="C116" s="248" t="s">
        <v>2363</v>
      </c>
      <c r="D116" s="248" t="s">
        <v>10260</v>
      </c>
      <c r="E116" s="249" t="s">
        <v>5246</v>
      </c>
      <c r="F116" s="247">
        <v>2</v>
      </c>
      <c r="G116" s="250" t="s">
        <v>6104</v>
      </c>
      <c r="H116" s="247" t="s">
        <v>1118</v>
      </c>
      <c r="I116" s="247" t="s">
        <v>768</v>
      </c>
    </row>
    <row r="117" spans="1:9" ht="15" x14ac:dyDescent="0.25">
      <c r="A117" s="247">
        <v>1308</v>
      </c>
      <c r="B117" s="248" t="s">
        <v>10221</v>
      </c>
      <c r="C117" s="248" t="s">
        <v>2364</v>
      </c>
      <c r="D117" s="248" t="s">
        <v>2365</v>
      </c>
      <c r="E117" s="249" t="s">
        <v>5246</v>
      </c>
      <c r="F117" s="247">
        <v>2</v>
      </c>
      <c r="G117" s="250" t="s">
        <v>6104</v>
      </c>
      <c r="H117" s="247" t="s">
        <v>1118</v>
      </c>
      <c r="I117" s="247" t="s">
        <v>767</v>
      </c>
    </row>
    <row r="118" spans="1:9" ht="15" x14ac:dyDescent="0.25">
      <c r="A118" s="247">
        <v>1309</v>
      </c>
      <c r="B118" s="248" t="s">
        <v>2366</v>
      </c>
      <c r="C118" s="248" t="s">
        <v>2367</v>
      </c>
      <c r="D118" s="248" t="s">
        <v>10261</v>
      </c>
      <c r="E118" s="249" t="s">
        <v>5246</v>
      </c>
      <c r="F118" s="247">
        <v>2</v>
      </c>
      <c r="G118" s="250" t="s">
        <v>6104</v>
      </c>
      <c r="H118" s="247" t="s">
        <v>1118</v>
      </c>
      <c r="I118" s="247" t="s">
        <v>768</v>
      </c>
    </row>
    <row r="119" spans="1:9" ht="15" x14ac:dyDescent="0.25">
      <c r="A119" s="247">
        <v>1310</v>
      </c>
      <c r="B119" s="248" t="s">
        <v>10222</v>
      </c>
      <c r="C119" s="248" t="s">
        <v>2368</v>
      </c>
      <c r="D119" s="248" t="s">
        <v>2369</v>
      </c>
      <c r="E119" s="249" t="s">
        <v>5246</v>
      </c>
      <c r="F119" s="247">
        <v>2</v>
      </c>
      <c r="G119" s="250" t="s">
        <v>6104</v>
      </c>
      <c r="H119" s="247" t="s">
        <v>1118</v>
      </c>
      <c r="I119" s="247" t="s">
        <v>767</v>
      </c>
    </row>
    <row r="120" spans="1:9" ht="15" x14ac:dyDescent="0.25">
      <c r="A120" s="247">
        <v>1311</v>
      </c>
      <c r="B120" s="248" t="s">
        <v>10263</v>
      </c>
      <c r="C120" s="248" t="s">
        <v>10264</v>
      </c>
      <c r="D120" s="248" t="s">
        <v>10265</v>
      </c>
      <c r="E120" s="249" t="s">
        <v>5246</v>
      </c>
      <c r="F120" s="247">
        <v>2</v>
      </c>
      <c r="G120" s="250" t="s">
        <v>6104</v>
      </c>
      <c r="H120" s="247" t="s">
        <v>1118</v>
      </c>
      <c r="I120" s="247" t="s">
        <v>768</v>
      </c>
    </row>
    <row r="121" spans="1:9" ht="15" x14ac:dyDescent="0.25">
      <c r="A121" s="247">
        <v>1312</v>
      </c>
      <c r="B121" s="248" t="s">
        <v>10225</v>
      </c>
      <c r="C121" s="248" t="s">
        <v>10226</v>
      </c>
      <c r="D121" s="248"/>
      <c r="E121" s="249" t="s">
        <v>5246</v>
      </c>
      <c r="F121" s="247">
        <v>2</v>
      </c>
      <c r="G121" s="250" t="s">
        <v>6104</v>
      </c>
      <c r="H121" s="247" t="s">
        <v>1118</v>
      </c>
      <c r="I121" s="247" t="s">
        <v>767</v>
      </c>
    </row>
    <row r="122" spans="1:9" ht="15" x14ac:dyDescent="0.25">
      <c r="A122" s="247">
        <v>1313</v>
      </c>
      <c r="B122" s="248" t="s">
        <v>2372</v>
      </c>
      <c r="C122" s="248" t="s">
        <v>2373</v>
      </c>
      <c r="D122" s="248" t="s">
        <v>10262</v>
      </c>
      <c r="E122" s="249" t="s">
        <v>5246</v>
      </c>
      <c r="F122" s="247">
        <v>2</v>
      </c>
      <c r="G122" s="250" t="s">
        <v>6104</v>
      </c>
      <c r="H122" s="247" t="s">
        <v>1118</v>
      </c>
      <c r="I122" s="247" t="s">
        <v>768</v>
      </c>
    </row>
    <row r="123" spans="1:9" ht="15" x14ac:dyDescent="0.25">
      <c r="A123" s="247">
        <v>1314</v>
      </c>
      <c r="B123" s="248" t="s">
        <v>10223</v>
      </c>
      <c r="C123" s="248" t="s">
        <v>10224</v>
      </c>
      <c r="D123" s="248" t="s">
        <v>2374</v>
      </c>
      <c r="E123" s="249" t="s">
        <v>5246</v>
      </c>
      <c r="F123" s="247">
        <v>2</v>
      </c>
      <c r="G123" s="250" t="s">
        <v>6104</v>
      </c>
      <c r="H123" s="247" t="s">
        <v>1118</v>
      </c>
      <c r="I123" s="247" t="s">
        <v>767</v>
      </c>
    </row>
    <row r="124" spans="1:9" ht="15" x14ac:dyDescent="0.25">
      <c r="A124" s="247">
        <v>1315</v>
      </c>
      <c r="B124" s="248" t="s">
        <v>10268</v>
      </c>
      <c r="C124" s="248" t="s">
        <v>10269</v>
      </c>
      <c r="D124" s="248" t="s">
        <v>10270</v>
      </c>
      <c r="E124" s="249" t="s">
        <v>5246</v>
      </c>
      <c r="F124" s="247">
        <v>2</v>
      </c>
      <c r="G124" s="250" t="s">
        <v>6104</v>
      </c>
      <c r="H124" s="247" t="s">
        <v>1118</v>
      </c>
      <c r="I124" s="247" t="s">
        <v>768</v>
      </c>
    </row>
    <row r="125" spans="1:9" ht="15" x14ac:dyDescent="0.25">
      <c r="A125" s="247">
        <v>1316</v>
      </c>
      <c r="B125" s="248" t="s">
        <v>10228</v>
      </c>
      <c r="C125" s="248" t="s">
        <v>10229</v>
      </c>
      <c r="D125" s="248"/>
      <c r="E125" s="249" t="s">
        <v>5246</v>
      </c>
      <c r="F125" s="247">
        <v>2</v>
      </c>
      <c r="G125" s="250" t="s">
        <v>6104</v>
      </c>
      <c r="H125" s="247" t="s">
        <v>1118</v>
      </c>
      <c r="I125" s="247" t="s">
        <v>767</v>
      </c>
    </row>
    <row r="126" spans="1:9" ht="15" x14ac:dyDescent="0.25">
      <c r="A126" s="247">
        <v>1317</v>
      </c>
      <c r="B126" s="248" t="s">
        <v>10266</v>
      </c>
      <c r="C126" s="248" t="s">
        <v>2375</v>
      </c>
      <c r="D126" s="248" t="s">
        <v>10267</v>
      </c>
      <c r="E126" s="249" t="s">
        <v>5246</v>
      </c>
      <c r="F126" s="247">
        <v>2</v>
      </c>
      <c r="G126" s="250" t="s">
        <v>6104</v>
      </c>
      <c r="H126" s="247" t="s">
        <v>1118</v>
      </c>
      <c r="I126" s="247" t="s">
        <v>768</v>
      </c>
    </row>
    <row r="127" spans="1:9" ht="15" x14ac:dyDescent="0.25">
      <c r="A127" s="247">
        <v>1318</v>
      </c>
      <c r="B127" s="248" t="s">
        <v>10227</v>
      </c>
      <c r="C127" s="248" t="s">
        <v>2376</v>
      </c>
      <c r="D127" s="248" t="s">
        <v>2377</v>
      </c>
      <c r="E127" s="249" t="s">
        <v>5246</v>
      </c>
      <c r="F127" s="247">
        <v>2</v>
      </c>
      <c r="G127" s="250" t="s">
        <v>6104</v>
      </c>
      <c r="H127" s="247" t="s">
        <v>1118</v>
      </c>
      <c r="I127" s="247" t="s">
        <v>767</v>
      </c>
    </row>
    <row r="128" spans="1:9" ht="15" x14ac:dyDescent="0.25">
      <c r="A128" s="247">
        <v>1319</v>
      </c>
      <c r="B128" s="248" t="s">
        <v>10232</v>
      </c>
      <c r="C128" s="248" t="s">
        <v>10233</v>
      </c>
      <c r="D128" s="253"/>
      <c r="E128" s="249" t="s">
        <v>5246</v>
      </c>
      <c r="F128" s="247">
        <v>2</v>
      </c>
      <c r="G128" s="250" t="s">
        <v>6104</v>
      </c>
      <c r="H128" s="247" t="s">
        <v>1118</v>
      </c>
      <c r="I128" s="247" t="s">
        <v>767</v>
      </c>
    </row>
    <row r="129" spans="1:9" ht="15" x14ac:dyDescent="0.25">
      <c r="A129" s="247">
        <v>1320</v>
      </c>
      <c r="B129" s="248" t="s">
        <v>10230</v>
      </c>
      <c r="C129" s="248" t="s">
        <v>10231</v>
      </c>
      <c r="D129" s="248" t="s">
        <v>2371</v>
      </c>
      <c r="E129" s="249" t="s">
        <v>5246</v>
      </c>
      <c r="F129" s="247">
        <v>2</v>
      </c>
      <c r="G129" s="250" t="s">
        <v>6104</v>
      </c>
      <c r="H129" s="247" t="s">
        <v>1118</v>
      </c>
      <c r="I129" s="247" t="s">
        <v>767</v>
      </c>
    </row>
    <row r="130" spans="1:9" ht="15" x14ac:dyDescent="0.25">
      <c r="A130" s="247">
        <v>1321</v>
      </c>
      <c r="B130" s="248" t="s">
        <v>10273</v>
      </c>
      <c r="C130" s="248" t="s">
        <v>10274</v>
      </c>
      <c r="D130" s="248" t="s">
        <v>10275</v>
      </c>
      <c r="E130" s="249" t="s">
        <v>5246</v>
      </c>
      <c r="F130" s="247">
        <v>2</v>
      </c>
      <c r="G130" s="250" t="s">
        <v>6104</v>
      </c>
      <c r="H130" s="247" t="s">
        <v>1118</v>
      </c>
      <c r="I130" s="247" t="s">
        <v>768</v>
      </c>
    </row>
    <row r="131" spans="1:9" ht="15" x14ac:dyDescent="0.25">
      <c r="A131" s="247">
        <v>1322</v>
      </c>
      <c r="B131" s="248" t="s">
        <v>10271</v>
      </c>
      <c r="C131" s="248" t="s">
        <v>2370</v>
      </c>
      <c r="D131" s="248" t="s">
        <v>10272</v>
      </c>
      <c r="E131" s="249" t="s">
        <v>5246</v>
      </c>
      <c r="F131" s="247">
        <v>2</v>
      </c>
      <c r="G131" s="250" t="s">
        <v>6104</v>
      </c>
      <c r="H131" s="247" t="s">
        <v>1118</v>
      </c>
      <c r="I131" s="247" t="s">
        <v>768</v>
      </c>
    </row>
    <row r="132" spans="1:9" ht="15" x14ac:dyDescent="0.25">
      <c r="A132" s="247">
        <v>1323</v>
      </c>
      <c r="B132" s="248" t="s">
        <v>10278</v>
      </c>
      <c r="C132" s="248" t="s">
        <v>10279</v>
      </c>
      <c r="D132" s="248"/>
      <c r="E132" s="249" t="s">
        <v>5246</v>
      </c>
      <c r="F132" s="247">
        <v>2</v>
      </c>
      <c r="G132" s="250" t="s">
        <v>6104</v>
      </c>
      <c r="H132" s="247" t="s">
        <v>1118</v>
      </c>
      <c r="I132" s="247" t="s">
        <v>768</v>
      </c>
    </row>
    <row r="133" spans="1:9" ht="15" x14ac:dyDescent="0.25">
      <c r="A133" s="247">
        <v>1324</v>
      </c>
      <c r="B133" s="248" t="s">
        <v>10236</v>
      </c>
      <c r="C133" s="248" t="s">
        <v>10237</v>
      </c>
      <c r="D133" s="248"/>
      <c r="E133" s="249" t="s">
        <v>5246</v>
      </c>
      <c r="F133" s="247">
        <v>2</v>
      </c>
      <c r="G133" s="250" t="s">
        <v>6104</v>
      </c>
      <c r="H133" s="247" t="s">
        <v>1118</v>
      </c>
      <c r="I133" s="247" t="s">
        <v>767</v>
      </c>
    </row>
    <row r="134" spans="1:9" ht="15" x14ac:dyDescent="0.25">
      <c r="A134" s="247">
        <v>1325</v>
      </c>
      <c r="B134" s="248" t="s">
        <v>10276</v>
      </c>
      <c r="C134" s="248" t="s">
        <v>10277</v>
      </c>
      <c r="D134" s="248"/>
      <c r="E134" s="249" t="s">
        <v>5246</v>
      </c>
      <c r="F134" s="247">
        <v>2</v>
      </c>
      <c r="G134" s="250" t="s">
        <v>6104</v>
      </c>
      <c r="H134" s="247" t="s">
        <v>1118</v>
      </c>
      <c r="I134" s="247" t="s">
        <v>768</v>
      </c>
    </row>
    <row r="135" spans="1:9" ht="15" x14ac:dyDescent="0.25">
      <c r="A135" s="247">
        <v>1326</v>
      </c>
      <c r="B135" s="248" t="s">
        <v>10234</v>
      </c>
      <c r="C135" s="248" t="s">
        <v>10235</v>
      </c>
      <c r="D135" s="248"/>
      <c r="E135" s="249" t="s">
        <v>5246</v>
      </c>
      <c r="F135" s="247">
        <v>2</v>
      </c>
      <c r="G135" s="250" t="s">
        <v>6104</v>
      </c>
      <c r="H135" s="247" t="s">
        <v>1118</v>
      </c>
      <c r="I135" s="247" t="s">
        <v>767</v>
      </c>
    </row>
    <row r="136" spans="1:9" ht="15" x14ac:dyDescent="0.25">
      <c r="A136" s="247">
        <v>1327</v>
      </c>
      <c r="B136" s="248" t="s">
        <v>2378</v>
      </c>
      <c r="C136" s="248" t="s">
        <v>2379</v>
      </c>
      <c r="D136" s="248" t="s">
        <v>2380</v>
      </c>
      <c r="E136" s="249" t="s">
        <v>10210</v>
      </c>
      <c r="F136" s="247">
        <v>2</v>
      </c>
      <c r="G136" s="250" t="s">
        <v>6104</v>
      </c>
      <c r="H136" s="247" t="s">
        <v>1118</v>
      </c>
      <c r="I136" s="247" t="s">
        <v>766</v>
      </c>
    </row>
    <row r="137" spans="1:9" ht="15" x14ac:dyDescent="0.25">
      <c r="A137" s="247">
        <v>1328</v>
      </c>
      <c r="B137" s="248" t="s">
        <v>2381</v>
      </c>
      <c r="C137" s="248" t="s">
        <v>2382</v>
      </c>
      <c r="D137" s="248" t="s">
        <v>2383</v>
      </c>
      <c r="E137" s="249" t="s">
        <v>10210</v>
      </c>
      <c r="F137" s="247">
        <v>2</v>
      </c>
      <c r="G137" s="250" t="s">
        <v>6104</v>
      </c>
      <c r="H137" s="247" t="s">
        <v>1118</v>
      </c>
      <c r="I137" s="247" t="s">
        <v>765</v>
      </c>
    </row>
    <row r="138" spans="1:9" ht="15" x14ac:dyDescent="0.25">
      <c r="A138" s="247">
        <v>1329</v>
      </c>
      <c r="B138" s="248" t="s">
        <v>10319</v>
      </c>
      <c r="C138" s="248" t="s">
        <v>2405</v>
      </c>
      <c r="D138" s="248" t="s">
        <v>2406</v>
      </c>
      <c r="E138" s="249" t="s">
        <v>5246</v>
      </c>
      <c r="F138" s="247">
        <v>2</v>
      </c>
      <c r="G138" s="250" t="s">
        <v>6104</v>
      </c>
      <c r="H138" s="247" t="s">
        <v>1118</v>
      </c>
      <c r="I138" s="247" t="s">
        <v>770</v>
      </c>
    </row>
    <row r="139" spans="1:9" ht="15" x14ac:dyDescent="0.25">
      <c r="A139" s="247">
        <v>1330</v>
      </c>
      <c r="B139" s="248" t="s">
        <v>10318</v>
      </c>
      <c r="C139" s="248" t="s">
        <v>2384</v>
      </c>
      <c r="D139" s="248" t="s">
        <v>2385</v>
      </c>
      <c r="E139" s="249" t="s">
        <v>5246</v>
      </c>
      <c r="F139" s="247">
        <v>2</v>
      </c>
      <c r="G139" s="250" t="s">
        <v>6104</v>
      </c>
      <c r="H139" s="247" t="s">
        <v>1118</v>
      </c>
      <c r="I139" s="247" t="s">
        <v>770</v>
      </c>
    </row>
    <row r="140" spans="1:9" ht="15" x14ac:dyDescent="0.2">
      <c r="A140" s="247">
        <v>1331</v>
      </c>
      <c r="B140" s="236" t="s">
        <v>10305</v>
      </c>
      <c r="C140" s="236" t="s">
        <v>2386</v>
      </c>
      <c r="D140" s="236" t="s">
        <v>2387</v>
      </c>
      <c r="E140" s="237" t="s">
        <v>5246</v>
      </c>
      <c r="F140" s="235">
        <v>2</v>
      </c>
      <c r="G140" s="238" t="s">
        <v>6104</v>
      </c>
      <c r="H140" s="235" t="s">
        <v>1118</v>
      </c>
      <c r="I140" s="235" t="s">
        <v>769</v>
      </c>
    </row>
    <row r="141" spans="1:9" ht="15" x14ac:dyDescent="0.25">
      <c r="A141" s="247">
        <v>1332</v>
      </c>
      <c r="B141" s="248" t="s">
        <v>10216</v>
      </c>
      <c r="C141" s="248" t="s">
        <v>2388</v>
      </c>
      <c r="D141" s="248" t="s">
        <v>2389</v>
      </c>
      <c r="E141" s="249" t="s">
        <v>10210</v>
      </c>
      <c r="F141" s="247">
        <v>2</v>
      </c>
      <c r="G141" s="250" t="s">
        <v>6104</v>
      </c>
      <c r="H141" s="247" t="s">
        <v>1118</v>
      </c>
      <c r="I141" s="247" t="s">
        <v>766</v>
      </c>
    </row>
    <row r="142" spans="1:9" ht="15" x14ac:dyDescent="0.25">
      <c r="A142" s="247">
        <v>1333</v>
      </c>
      <c r="B142" s="248" t="s">
        <v>10211</v>
      </c>
      <c r="C142" s="248" t="s">
        <v>2390</v>
      </c>
      <c r="D142" s="248" t="s">
        <v>6105</v>
      </c>
      <c r="E142" s="249" t="s">
        <v>10210</v>
      </c>
      <c r="F142" s="247">
        <v>2</v>
      </c>
      <c r="G142" s="250" t="s">
        <v>6104</v>
      </c>
      <c r="H142" s="247" t="s">
        <v>1118</v>
      </c>
      <c r="I142" s="247" t="s">
        <v>765</v>
      </c>
    </row>
    <row r="143" spans="1:9" ht="15" x14ac:dyDescent="0.25">
      <c r="A143" s="247">
        <v>1334</v>
      </c>
      <c r="B143" s="248" t="s">
        <v>10217</v>
      </c>
      <c r="C143" s="248" t="s">
        <v>2391</v>
      </c>
      <c r="D143" s="248" t="s">
        <v>2392</v>
      </c>
      <c r="E143" s="249" t="s">
        <v>10210</v>
      </c>
      <c r="F143" s="247">
        <v>2</v>
      </c>
      <c r="G143" s="250" t="s">
        <v>6104</v>
      </c>
      <c r="H143" s="247" t="s">
        <v>1118</v>
      </c>
      <c r="I143" s="247" t="s">
        <v>766</v>
      </c>
    </row>
    <row r="144" spans="1:9" ht="15" x14ac:dyDescent="0.25">
      <c r="A144" s="247">
        <v>1335</v>
      </c>
      <c r="B144" s="248" t="s">
        <v>10212</v>
      </c>
      <c r="C144" s="248" t="s">
        <v>2393</v>
      </c>
      <c r="D144" s="248" t="s">
        <v>2394</v>
      </c>
      <c r="E144" s="249" t="s">
        <v>10210</v>
      </c>
      <c r="F144" s="247">
        <v>2</v>
      </c>
      <c r="G144" s="250" t="s">
        <v>6104</v>
      </c>
      <c r="H144" s="247" t="s">
        <v>1118</v>
      </c>
      <c r="I144" s="247" t="s">
        <v>765</v>
      </c>
    </row>
    <row r="145" spans="1:9" ht="15" x14ac:dyDescent="0.25">
      <c r="A145" s="247">
        <v>1336</v>
      </c>
      <c r="B145" s="248" t="s">
        <v>10218</v>
      </c>
      <c r="C145" s="248" t="s">
        <v>2395</v>
      </c>
      <c r="D145" s="248" t="s">
        <v>2396</v>
      </c>
      <c r="E145" s="249" t="s">
        <v>10210</v>
      </c>
      <c r="F145" s="247">
        <v>2</v>
      </c>
      <c r="G145" s="250" t="s">
        <v>6104</v>
      </c>
      <c r="H145" s="247" t="s">
        <v>1118</v>
      </c>
      <c r="I145" s="247" t="s">
        <v>766</v>
      </c>
    </row>
    <row r="146" spans="1:9" ht="15" x14ac:dyDescent="0.25">
      <c r="A146" s="247">
        <v>1337</v>
      </c>
      <c r="B146" s="248" t="s">
        <v>10213</v>
      </c>
      <c r="C146" s="248" t="s">
        <v>2397</v>
      </c>
      <c r="D146" s="248" t="s">
        <v>2398</v>
      </c>
      <c r="E146" s="249" t="s">
        <v>10210</v>
      </c>
      <c r="F146" s="247">
        <v>2</v>
      </c>
      <c r="G146" s="250" t="s">
        <v>6104</v>
      </c>
      <c r="H146" s="247" t="s">
        <v>1118</v>
      </c>
      <c r="I146" s="247" t="s">
        <v>765</v>
      </c>
    </row>
    <row r="147" spans="1:9" ht="15" x14ac:dyDescent="0.25">
      <c r="A147" s="247">
        <v>1338</v>
      </c>
      <c r="B147" s="248" t="s">
        <v>2399</v>
      </c>
      <c r="C147" s="248" t="s">
        <v>2400</v>
      </c>
      <c r="D147" s="248" t="s">
        <v>2401</v>
      </c>
      <c r="E147" s="249" t="s">
        <v>10210</v>
      </c>
      <c r="F147" s="247">
        <v>2</v>
      </c>
      <c r="G147" s="250" t="s">
        <v>6104</v>
      </c>
      <c r="H147" s="247" t="s">
        <v>1118</v>
      </c>
      <c r="I147" s="247" t="s">
        <v>770</v>
      </c>
    </row>
    <row r="148" spans="1:9" ht="15" x14ac:dyDescent="0.25">
      <c r="A148" s="247">
        <v>1339</v>
      </c>
      <c r="B148" s="248" t="s">
        <v>2402</v>
      </c>
      <c r="C148" s="248" t="s">
        <v>2403</v>
      </c>
      <c r="D148" s="248" t="s">
        <v>2404</v>
      </c>
      <c r="E148" s="249" t="s">
        <v>10210</v>
      </c>
      <c r="F148" s="247">
        <v>2</v>
      </c>
      <c r="G148" s="250" t="s">
        <v>6104</v>
      </c>
      <c r="H148" s="247" t="s">
        <v>1118</v>
      </c>
      <c r="I148" s="247" t="s">
        <v>769</v>
      </c>
    </row>
    <row r="149" spans="1:9" ht="15" x14ac:dyDescent="0.25">
      <c r="A149" s="247">
        <v>1340</v>
      </c>
      <c r="B149" s="248" t="s">
        <v>10219</v>
      </c>
      <c r="C149" s="248" t="s">
        <v>2423</v>
      </c>
      <c r="D149" s="248" t="s">
        <v>2424</v>
      </c>
      <c r="E149" s="249" t="s">
        <v>10210</v>
      </c>
      <c r="F149" s="247">
        <v>2</v>
      </c>
      <c r="G149" s="250" t="s">
        <v>6104</v>
      </c>
      <c r="H149" s="247" t="s">
        <v>1118</v>
      </c>
      <c r="I149" s="247" t="s">
        <v>766</v>
      </c>
    </row>
    <row r="150" spans="1:9" ht="15" x14ac:dyDescent="0.25">
      <c r="A150" s="247">
        <v>1341</v>
      </c>
      <c r="B150" s="248" t="s">
        <v>10214</v>
      </c>
      <c r="C150" s="248" t="s">
        <v>2425</v>
      </c>
      <c r="D150" s="248" t="s">
        <v>2426</v>
      </c>
      <c r="E150" s="249" t="s">
        <v>10210</v>
      </c>
      <c r="F150" s="247">
        <v>2</v>
      </c>
      <c r="G150" s="250" t="s">
        <v>6104</v>
      </c>
      <c r="H150" s="247" t="s">
        <v>1118</v>
      </c>
      <c r="I150" s="247" t="s">
        <v>765</v>
      </c>
    </row>
    <row r="151" spans="1:9" ht="15" x14ac:dyDescent="0.25">
      <c r="A151" s="247">
        <v>1342</v>
      </c>
      <c r="B151" s="248" t="s">
        <v>10220</v>
      </c>
      <c r="C151" s="248" t="s">
        <v>2427</v>
      </c>
      <c r="D151" s="248" t="s">
        <v>2428</v>
      </c>
      <c r="E151" s="249" t="s">
        <v>10210</v>
      </c>
      <c r="F151" s="247">
        <v>2</v>
      </c>
      <c r="G151" s="250" t="s">
        <v>6104</v>
      </c>
      <c r="H151" s="247" t="s">
        <v>1118</v>
      </c>
      <c r="I151" s="247" t="s">
        <v>766</v>
      </c>
    </row>
    <row r="152" spans="1:9" ht="15" x14ac:dyDescent="0.25">
      <c r="A152" s="247">
        <v>1343</v>
      </c>
      <c r="B152" s="248" t="s">
        <v>10215</v>
      </c>
      <c r="C152" s="248" t="s">
        <v>2429</v>
      </c>
      <c r="D152" s="248" t="s">
        <v>2430</v>
      </c>
      <c r="E152" s="249" t="s">
        <v>10210</v>
      </c>
      <c r="F152" s="247">
        <v>2</v>
      </c>
      <c r="G152" s="250" t="s">
        <v>6104</v>
      </c>
      <c r="H152" s="247" t="s">
        <v>1118</v>
      </c>
      <c r="I152" s="247" t="s">
        <v>765</v>
      </c>
    </row>
    <row r="153" spans="1:9" ht="15" x14ac:dyDescent="0.25">
      <c r="A153" s="247">
        <v>1344</v>
      </c>
      <c r="B153" s="248" t="s">
        <v>10295</v>
      </c>
      <c r="C153" s="248" t="s">
        <v>2433</v>
      </c>
      <c r="D153" s="248" t="s">
        <v>2434</v>
      </c>
      <c r="E153" s="249" t="s">
        <v>5246</v>
      </c>
      <c r="F153" s="247">
        <v>2</v>
      </c>
      <c r="G153" s="250" t="s">
        <v>6104</v>
      </c>
      <c r="H153" s="247" t="s">
        <v>1118</v>
      </c>
      <c r="I153" s="247" t="s">
        <v>768</v>
      </c>
    </row>
    <row r="154" spans="1:9" ht="15" x14ac:dyDescent="0.25">
      <c r="A154" s="247">
        <v>1345</v>
      </c>
      <c r="B154" s="248" t="s">
        <v>10259</v>
      </c>
      <c r="C154" s="248" t="s">
        <v>2435</v>
      </c>
      <c r="D154" s="248" t="s">
        <v>2436</v>
      </c>
      <c r="E154" s="249" t="s">
        <v>5246</v>
      </c>
      <c r="F154" s="247">
        <v>2</v>
      </c>
      <c r="G154" s="250" t="s">
        <v>6104</v>
      </c>
      <c r="H154" s="247" t="s">
        <v>1118</v>
      </c>
      <c r="I154" s="247" t="s">
        <v>767</v>
      </c>
    </row>
    <row r="155" spans="1:9" ht="15" x14ac:dyDescent="0.25">
      <c r="A155" s="247">
        <v>1346</v>
      </c>
      <c r="B155" s="248" t="s">
        <v>2437</v>
      </c>
      <c r="C155" s="248" t="s">
        <v>2438</v>
      </c>
      <c r="D155" s="248" t="s">
        <v>2439</v>
      </c>
      <c r="E155" s="249" t="s">
        <v>5246</v>
      </c>
      <c r="F155" s="247">
        <v>2</v>
      </c>
      <c r="G155" s="250" t="s">
        <v>6104</v>
      </c>
      <c r="H155" s="247" t="s">
        <v>1118</v>
      </c>
      <c r="I155" s="247" t="s">
        <v>770</v>
      </c>
    </row>
    <row r="156" spans="1:9" ht="15" x14ac:dyDescent="0.25">
      <c r="A156" s="247">
        <v>1347</v>
      </c>
      <c r="B156" s="248" t="s">
        <v>2440</v>
      </c>
      <c r="C156" s="248" t="s">
        <v>2441</v>
      </c>
      <c r="D156" s="248" t="s">
        <v>2442</v>
      </c>
      <c r="E156" s="249" t="s">
        <v>5246</v>
      </c>
      <c r="F156" s="247">
        <v>2</v>
      </c>
      <c r="G156" s="250" t="s">
        <v>6104</v>
      </c>
      <c r="H156" s="247" t="s">
        <v>1118</v>
      </c>
      <c r="I156" s="247" t="s">
        <v>769</v>
      </c>
    </row>
    <row r="157" spans="1:9" ht="15" x14ac:dyDescent="0.25">
      <c r="A157" s="247">
        <v>1348</v>
      </c>
      <c r="B157" s="248" t="s">
        <v>2443</v>
      </c>
      <c r="C157" s="248" t="s">
        <v>2444</v>
      </c>
      <c r="D157" s="248" t="s">
        <v>2445</v>
      </c>
      <c r="E157" s="249" t="s">
        <v>5246</v>
      </c>
      <c r="F157" s="247">
        <v>2</v>
      </c>
      <c r="G157" s="250" t="s">
        <v>6104</v>
      </c>
      <c r="H157" s="247" t="s">
        <v>1118</v>
      </c>
      <c r="I157" s="247" t="s">
        <v>770</v>
      </c>
    </row>
    <row r="158" spans="1:9" ht="15" x14ac:dyDescent="0.25">
      <c r="A158" s="247">
        <v>1349</v>
      </c>
      <c r="B158" s="248" t="s">
        <v>2446</v>
      </c>
      <c r="C158" s="248" t="s">
        <v>2447</v>
      </c>
      <c r="D158" s="248" t="s">
        <v>2448</v>
      </c>
      <c r="E158" s="249" t="s">
        <v>5246</v>
      </c>
      <c r="F158" s="247">
        <v>2</v>
      </c>
      <c r="G158" s="250" t="s">
        <v>6104</v>
      </c>
      <c r="H158" s="247" t="s">
        <v>1118</v>
      </c>
      <c r="I158" s="247" t="s">
        <v>769</v>
      </c>
    </row>
    <row r="159" spans="1:9" ht="15" x14ac:dyDescent="0.25">
      <c r="A159" s="247">
        <v>1350</v>
      </c>
      <c r="B159" s="248" t="s">
        <v>10321</v>
      </c>
      <c r="C159" s="248" t="s">
        <v>2411</v>
      </c>
      <c r="D159" s="248" t="s">
        <v>2412</v>
      </c>
      <c r="E159" s="249" t="s">
        <v>5246</v>
      </c>
      <c r="F159" s="247">
        <v>2</v>
      </c>
      <c r="G159" s="250" t="s">
        <v>6104</v>
      </c>
      <c r="H159" s="247" t="s">
        <v>1118</v>
      </c>
      <c r="I159" s="247" t="s">
        <v>770</v>
      </c>
    </row>
    <row r="160" spans="1:9" ht="15" x14ac:dyDescent="0.25">
      <c r="A160" s="247">
        <v>1351</v>
      </c>
      <c r="B160" s="248" t="s">
        <v>10307</v>
      </c>
      <c r="C160" s="248" t="s">
        <v>2413</v>
      </c>
      <c r="D160" s="248" t="s">
        <v>2414</v>
      </c>
      <c r="E160" s="249" t="s">
        <v>5246</v>
      </c>
      <c r="F160" s="247">
        <v>2</v>
      </c>
      <c r="G160" s="250" t="s">
        <v>6104</v>
      </c>
      <c r="H160" s="247" t="s">
        <v>1118</v>
      </c>
      <c r="I160" s="247" t="s">
        <v>769</v>
      </c>
    </row>
    <row r="161" spans="1:9" ht="15" x14ac:dyDescent="0.25">
      <c r="A161" s="247">
        <v>1352</v>
      </c>
      <c r="B161" s="248" t="s">
        <v>2449</v>
      </c>
      <c r="C161" s="248" t="s">
        <v>2450</v>
      </c>
      <c r="D161" s="248" t="s">
        <v>2451</v>
      </c>
      <c r="E161" s="249" t="s">
        <v>5246</v>
      </c>
      <c r="F161" s="247">
        <v>2</v>
      </c>
      <c r="G161" s="250" t="s">
        <v>6104</v>
      </c>
      <c r="H161" s="247" t="s">
        <v>1118</v>
      </c>
      <c r="I161" s="247" t="s">
        <v>770</v>
      </c>
    </row>
    <row r="162" spans="1:9" ht="15" x14ac:dyDescent="0.25">
      <c r="A162" s="247">
        <v>1353</v>
      </c>
      <c r="B162" s="248" t="s">
        <v>10310</v>
      </c>
      <c r="C162" s="248" t="s">
        <v>2452</v>
      </c>
      <c r="D162" s="248" t="s">
        <v>2453</v>
      </c>
      <c r="E162" s="249" t="s">
        <v>5246</v>
      </c>
      <c r="F162" s="247">
        <v>2</v>
      </c>
      <c r="G162" s="250" t="s">
        <v>6104</v>
      </c>
      <c r="H162" s="247" t="s">
        <v>1118</v>
      </c>
      <c r="I162" s="247" t="s">
        <v>769</v>
      </c>
    </row>
    <row r="163" spans="1:9" ht="15" x14ac:dyDescent="0.25">
      <c r="A163" s="247">
        <v>1354</v>
      </c>
      <c r="B163" s="248" t="s">
        <v>2454</v>
      </c>
      <c r="C163" s="248" t="s">
        <v>2455</v>
      </c>
      <c r="D163" s="248" t="s">
        <v>2456</v>
      </c>
      <c r="E163" s="249" t="s">
        <v>5246</v>
      </c>
      <c r="F163" s="247">
        <v>2</v>
      </c>
      <c r="G163" s="250" t="s">
        <v>6104</v>
      </c>
      <c r="H163" s="247" t="s">
        <v>1118</v>
      </c>
      <c r="I163" s="247" t="s">
        <v>770</v>
      </c>
    </row>
    <row r="164" spans="1:9" ht="15" x14ac:dyDescent="0.25">
      <c r="A164" s="247">
        <v>1355</v>
      </c>
      <c r="B164" s="248" t="s">
        <v>10311</v>
      </c>
      <c r="C164" s="248" t="s">
        <v>2457</v>
      </c>
      <c r="D164" s="248" t="s">
        <v>2458</v>
      </c>
      <c r="E164" s="249" t="s">
        <v>5246</v>
      </c>
      <c r="F164" s="247">
        <v>2</v>
      </c>
      <c r="G164" s="250" t="s">
        <v>6104</v>
      </c>
      <c r="H164" s="247" t="s">
        <v>1118</v>
      </c>
      <c r="I164" s="247" t="s">
        <v>769</v>
      </c>
    </row>
    <row r="165" spans="1:9" ht="15" x14ac:dyDescent="0.25">
      <c r="A165" s="247">
        <v>1356</v>
      </c>
      <c r="B165" s="248" t="s">
        <v>2459</v>
      </c>
      <c r="C165" s="248" t="s">
        <v>2460</v>
      </c>
      <c r="D165" s="248" t="s">
        <v>2461</v>
      </c>
      <c r="E165" s="249" t="s">
        <v>5246</v>
      </c>
      <c r="F165" s="247">
        <v>2</v>
      </c>
      <c r="G165" s="250" t="s">
        <v>6104</v>
      </c>
      <c r="H165" s="247" t="s">
        <v>1118</v>
      </c>
      <c r="I165" s="247" t="s">
        <v>770</v>
      </c>
    </row>
    <row r="166" spans="1:9" ht="15" x14ac:dyDescent="0.25">
      <c r="A166" s="247">
        <v>1357</v>
      </c>
      <c r="B166" s="248" t="s">
        <v>2462</v>
      </c>
      <c r="C166" s="248" t="s">
        <v>2463</v>
      </c>
      <c r="D166" s="248" t="s">
        <v>2464</v>
      </c>
      <c r="E166" s="249" t="s">
        <v>5246</v>
      </c>
      <c r="F166" s="247">
        <v>2</v>
      </c>
      <c r="G166" s="250" t="s">
        <v>6104</v>
      </c>
      <c r="H166" s="247" t="s">
        <v>1118</v>
      </c>
      <c r="I166" s="247" t="s">
        <v>769</v>
      </c>
    </row>
    <row r="167" spans="1:9" ht="15" x14ac:dyDescent="0.25">
      <c r="A167" s="247">
        <v>1358</v>
      </c>
      <c r="B167" s="248" t="s">
        <v>2465</v>
      </c>
      <c r="C167" s="248" t="s">
        <v>2466</v>
      </c>
      <c r="D167" s="248" t="s">
        <v>2467</v>
      </c>
      <c r="E167" s="249" t="s">
        <v>5246</v>
      </c>
      <c r="F167" s="247">
        <v>2</v>
      </c>
      <c r="G167" s="250" t="s">
        <v>6104</v>
      </c>
      <c r="H167" s="247" t="s">
        <v>1118</v>
      </c>
      <c r="I167" s="247" t="s">
        <v>770</v>
      </c>
    </row>
    <row r="168" spans="1:9" ht="15" x14ac:dyDescent="0.25">
      <c r="A168" s="247">
        <v>1359</v>
      </c>
      <c r="B168" s="248" t="s">
        <v>2468</v>
      </c>
      <c r="C168" s="248" t="s">
        <v>2469</v>
      </c>
      <c r="D168" s="248" t="s">
        <v>2470</v>
      </c>
      <c r="E168" s="249" t="s">
        <v>5246</v>
      </c>
      <c r="F168" s="247">
        <v>2</v>
      </c>
      <c r="G168" s="250" t="s">
        <v>6104</v>
      </c>
      <c r="H168" s="247" t="s">
        <v>1118</v>
      </c>
      <c r="I168" s="247" t="s">
        <v>769</v>
      </c>
    </row>
    <row r="169" spans="1:9" ht="15" x14ac:dyDescent="0.25">
      <c r="A169" s="247">
        <v>1360</v>
      </c>
      <c r="B169" s="248" t="s">
        <v>10320</v>
      </c>
      <c r="C169" s="248" t="s">
        <v>2407</v>
      </c>
      <c r="D169" s="248" t="s">
        <v>2408</v>
      </c>
      <c r="E169" s="249" t="s">
        <v>5246</v>
      </c>
      <c r="F169" s="247">
        <v>2</v>
      </c>
      <c r="G169" s="250" t="s">
        <v>6104</v>
      </c>
      <c r="H169" s="247" t="s">
        <v>1118</v>
      </c>
      <c r="I169" s="247" t="s">
        <v>770</v>
      </c>
    </row>
    <row r="170" spans="1:9" ht="15" x14ac:dyDescent="0.25">
      <c r="A170" s="247">
        <v>1361</v>
      </c>
      <c r="B170" s="248" t="s">
        <v>2471</v>
      </c>
      <c r="C170" s="248" t="s">
        <v>2472</v>
      </c>
      <c r="D170" s="248" t="s">
        <v>2473</v>
      </c>
      <c r="E170" s="249" t="s">
        <v>5246</v>
      </c>
      <c r="F170" s="247">
        <v>2</v>
      </c>
      <c r="G170" s="250" t="s">
        <v>6104</v>
      </c>
      <c r="H170" s="247" t="s">
        <v>1118</v>
      </c>
      <c r="I170" s="247" t="s">
        <v>770</v>
      </c>
    </row>
    <row r="171" spans="1:9" ht="15" x14ac:dyDescent="0.25">
      <c r="A171" s="247">
        <v>1362</v>
      </c>
      <c r="B171" s="248" t="s">
        <v>2474</v>
      </c>
      <c r="C171" s="248" t="s">
        <v>2475</v>
      </c>
      <c r="D171" s="248" t="s">
        <v>2476</v>
      </c>
      <c r="E171" s="249" t="s">
        <v>5246</v>
      </c>
      <c r="F171" s="247">
        <v>2</v>
      </c>
      <c r="G171" s="250" t="s">
        <v>6104</v>
      </c>
      <c r="H171" s="247" t="s">
        <v>1118</v>
      </c>
      <c r="I171" s="247" t="s">
        <v>769</v>
      </c>
    </row>
    <row r="172" spans="1:9" ht="15" x14ac:dyDescent="0.25">
      <c r="A172" s="247">
        <v>1363</v>
      </c>
      <c r="B172" s="248" t="s">
        <v>2477</v>
      </c>
      <c r="C172" s="248" t="s">
        <v>2478</v>
      </c>
      <c r="D172" s="248" t="s">
        <v>2479</v>
      </c>
      <c r="E172" s="249" t="s">
        <v>5246</v>
      </c>
      <c r="F172" s="247">
        <v>2</v>
      </c>
      <c r="G172" s="250" t="s">
        <v>6104</v>
      </c>
      <c r="H172" s="247" t="s">
        <v>1118</v>
      </c>
      <c r="I172" s="247" t="s">
        <v>770</v>
      </c>
    </row>
    <row r="173" spans="1:9" ht="15" x14ac:dyDescent="0.25">
      <c r="A173" s="247">
        <v>1364</v>
      </c>
      <c r="B173" s="248" t="s">
        <v>2480</v>
      </c>
      <c r="C173" s="248" t="s">
        <v>2481</v>
      </c>
      <c r="D173" s="248" t="s">
        <v>2482</v>
      </c>
      <c r="E173" s="249" t="s">
        <v>5246</v>
      </c>
      <c r="F173" s="247">
        <v>2</v>
      </c>
      <c r="G173" s="250" t="s">
        <v>6104</v>
      </c>
      <c r="H173" s="247" t="s">
        <v>1118</v>
      </c>
      <c r="I173" s="247" t="s">
        <v>769</v>
      </c>
    </row>
    <row r="174" spans="1:9" ht="15" x14ac:dyDescent="0.25">
      <c r="A174" s="247">
        <v>1365</v>
      </c>
      <c r="B174" s="248" t="s">
        <v>2483</v>
      </c>
      <c r="C174" s="248" t="s">
        <v>2484</v>
      </c>
      <c r="D174" s="248" t="s">
        <v>2485</v>
      </c>
      <c r="E174" s="249" t="s">
        <v>5246</v>
      </c>
      <c r="F174" s="247">
        <v>2</v>
      </c>
      <c r="G174" s="250" t="s">
        <v>6104</v>
      </c>
      <c r="H174" s="247" t="s">
        <v>1118</v>
      </c>
      <c r="I174" s="247" t="s">
        <v>770</v>
      </c>
    </row>
    <row r="175" spans="1:9" ht="15" x14ac:dyDescent="0.25">
      <c r="A175" s="247">
        <v>1366</v>
      </c>
      <c r="B175" s="248" t="s">
        <v>2486</v>
      </c>
      <c r="C175" s="248" t="s">
        <v>2487</v>
      </c>
      <c r="D175" s="248" t="s">
        <v>2488</v>
      </c>
      <c r="E175" s="249" t="s">
        <v>5246</v>
      </c>
      <c r="F175" s="247">
        <v>2</v>
      </c>
      <c r="G175" s="250" t="s">
        <v>6104</v>
      </c>
      <c r="H175" s="247" t="s">
        <v>1118</v>
      </c>
      <c r="I175" s="247" t="s">
        <v>769</v>
      </c>
    </row>
    <row r="176" spans="1:9" ht="15" x14ac:dyDescent="0.25">
      <c r="A176" s="247">
        <v>1367</v>
      </c>
      <c r="B176" s="248" t="s">
        <v>10323</v>
      </c>
      <c r="C176" s="248" t="s">
        <v>2419</v>
      </c>
      <c r="D176" s="248" t="s">
        <v>2420</v>
      </c>
      <c r="E176" s="249" t="s">
        <v>5246</v>
      </c>
      <c r="F176" s="247">
        <v>2</v>
      </c>
      <c r="G176" s="250" t="s">
        <v>6104</v>
      </c>
      <c r="H176" s="247" t="s">
        <v>1118</v>
      </c>
      <c r="I176" s="247" t="s">
        <v>770</v>
      </c>
    </row>
    <row r="177" spans="1:9" ht="15" x14ac:dyDescent="0.25">
      <c r="A177" s="247">
        <v>1368</v>
      </c>
      <c r="B177" s="248" t="s">
        <v>10309</v>
      </c>
      <c r="C177" s="248" t="s">
        <v>2421</v>
      </c>
      <c r="D177" s="248" t="s">
        <v>2422</v>
      </c>
      <c r="E177" s="249" t="s">
        <v>5246</v>
      </c>
      <c r="F177" s="247">
        <v>2</v>
      </c>
      <c r="G177" s="250" t="s">
        <v>6104</v>
      </c>
      <c r="H177" s="247" t="s">
        <v>1118</v>
      </c>
      <c r="I177" s="247" t="s">
        <v>769</v>
      </c>
    </row>
    <row r="178" spans="1:9" ht="15" x14ac:dyDescent="0.25">
      <c r="A178" s="247">
        <v>1369</v>
      </c>
      <c r="B178" s="248" t="s">
        <v>2489</v>
      </c>
      <c r="C178" s="248" t="s">
        <v>2490</v>
      </c>
      <c r="D178" s="248" t="s">
        <v>2491</v>
      </c>
      <c r="E178" s="249" t="s">
        <v>5246</v>
      </c>
      <c r="F178" s="247">
        <v>2</v>
      </c>
      <c r="G178" s="250" t="s">
        <v>6104</v>
      </c>
      <c r="H178" s="247" t="s">
        <v>1118</v>
      </c>
      <c r="I178" s="247" t="s">
        <v>770</v>
      </c>
    </row>
    <row r="179" spans="1:9" ht="15" x14ac:dyDescent="0.25">
      <c r="A179" s="247">
        <v>1370</v>
      </c>
      <c r="B179" s="248" t="s">
        <v>2492</v>
      </c>
      <c r="C179" s="248" t="s">
        <v>2493</v>
      </c>
      <c r="D179" s="248" t="s">
        <v>2494</v>
      </c>
      <c r="E179" s="249" t="s">
        <v>5246</v>
      </c>
      <c r="F179" s="247">
        <v>2</v>
      </c>
      <c r="G179" s="250" t="s">
        <v>6104</v>
      </c>
      <c r="H179" s="247" t="s">
        <v>1118</v>
      </c>
      <c r="I179" s="247" t="s">
        <v>769</v>
      </c>
    </row>
    <row r="180" spans="1:9" ht="15" x14ac:dyDescent="0.25">
      <c r="A180" s="247">
        <v>1371</v>
      </c>
      <c r="B180" s="248" t="s">
        <v>2495</v>
      </c>
      <c r="C180" s="248" t="s">
        <v>2496</v>
      </c>
      <c r="D180" s="248" t="s">
        <v>2497</v>
      </c>
      <c r="E180" s="249" t="s">
        <v>5246</v>
      </c>
      <c r="F180" s="247">
        <v>2</v>
      </c>
      <c r="G180" s="250" t="s">
        <v>6104</v>
      </c>
      <c r="H180" s="247" t="s">
        <v>1118</v>
      </c>
      <c r="I180" s="247" t="s">
        <v>770</v>
      </c>
    </row>
    <row r="181" spans="1:9" ht="15" x14ac:dyDescent="0.25">
      <c r="A181" s="247">
        <v>1372</v>
      </c>
      <c r="B181" s="248" t="s">
        <v>2498</v>
      </c>
      <c r="C181" s="248" t="s">
        <v>2499</v>
      </c>
      <c r="D181" s="248" t="s">
        <v>2500</v>
      </c>
      <c r="E181" s="249" t="s">
        <v>5246</v>
      </c>
      <c r="F181" s="247">
        <v>2</v>
      </c>
      <c r="G181" s="250" t="s">
        <v>6104</v>
      </c>
      <c r="H181" s="247" t="s">
        <v>1118</v>
      </c>
      <c r="I181" s="247" t="s">
        <v>769</v>
      </c>
    </row>
    <row r="182" spans="1:9" ht="15" x14ac:dyDescent="0.25">
      <c r="A182" s="247">
        <v>1373</v>
      </c>
      <c r="B182" s="248" t="s">
        <v>10322</v>
      </c>
      <c r="C182" s="248" t="s">
        <v>2415</v>
      </c>
      <c r="D182" s="248" t="s">
        <v>2416</v>
      </c>
      <c r="E182" s="249" t="s">
        <v>5246</v>
      </c>
      <c r="F182" s="247">
        <v>2</v>
      </c>
      <c r="G182" s="250" t="s">
        <v>6104</v>
      </c>
      <c r="H182" s="247" t="s">
        <v>1118</v>
      </c>
      <c r="I182" s="247" t="s">
        <v>770</v>
      </c>
    </row>
    <row r="183" spans="1:9" ht="15" x14ac:dyDescent="0.25">
      <c r="A183" s="247">
        <v>1374</v>
      </c>
      <c r="B183" s="248" t="s">
        <v>10308</v>
      </c>
      <c r="C183" s="248" t="s">
        <v>2417</v>
      </c>
      <c r="D183" s="248" t="s">
        <v>2418</v>
      </c>
      <c r="E183" s="249" t="s">
        <v>5246</v>
      </c>
      <c r="F183" s="247">
        <v>2</v>
      </c>
      <c r="G183" s="250" t="s">
        <v>6104</v>
      </c>
      <c r="H183" s="247" t="s">
        <v>1118</v>
      </c>
      <c r="I183" s="247" t="s">
        <v>769</v>
      </c>
    </row>
    <row r="184" spans="1:9" ht="15" x14ac:dyDescent="0.25">
      <c r="A184" s="247">
        <v>1375</v>
      </c>
      <c r="B184" s="248" t="s">
        <v>10282</v>
      </c>
      <c r="C184" s="248" t="s">
        <v>2501</v>
      </c>
      <c r="D184" s="248" t="s">
        <v>10283</v>
      </c>
      <c r="E184" s="249" t="s">
        <v>5246</v>
      </c>
      <c r="F184" s="247">
        <v>2</v>
      </c>
      <c r="G184" s="250" t="s">
        <v>6104</v>
      </c>
      <c r="H184" s="247" t="s">
        <v>1118</v>
      </c>
      <c r="I184" s="247" t="s">
        <v>768</v>
      </c>
    </row>
    <row r="185" spans="1:9" ht="15" x14ac:dyDescent="0.25">
      <c r="A185" s="247">
        <v>1376</v>
      </c>
      <c r="B185" s="248" t="s">
        <v>10239</v>
      </c>
      <c r="C185" s="248" t="s">
        <v>2502</v>
      </c>
      <c r="D185" s="248" t="s">
        <v>2503</v>
      </c>
      <c r="E185" s="249" t="s">
        <v>5246</v>
      </c>
      <c r="F185" s="247">
        <v>2</v>
      </c>
      <c r="G185" s="250" t="s">
        <v>6104</v>
      </c>
      <c r="H185" s="247" t="s">
        <v>1118</v>
      </c>
      <c r="I185" s="247" t="s">
        <v>767</v>
      </c>
    </row>
    <row r="186" spans="1:9" ht="15" x14ac:dyDescent="0.25">
      <c r="A186" s="247">
        <v>1377</v>
      </c>
      <c r="B186" s="248" t="s">
        <v>10280</v>
      </c>
      <c r="C186" s="248" t="s">
        <v>2508</v>
      </c>
      <c r="D186" s="248" t="s">
        <v>10281</v>
      </c>
      <c r="E186" s="249" t="s">
        <v>5246</v>
      </c>
      <c r="F186" s="247">
        <v>2</v>
      </c>
      <c r="G186" s="250" t="s">
        <v>6104</v>
      </c>
      <c r="H186" s="247" t="s">
        <v>1118</v>
      </c>
      <c r="I186" s="247" t="s">
        <v>768</v>
      </c>
    </row>
    <row r="187" spans="1:9" ht="15" x14ac:dyDescent="0.25">
      <c r="A187" s="247">
        <v>1378</v>
      </c>
      <c r="B187" s="248" t="s">
        <v>10238</v>
      </c>
      <c r="C187" s="248" t="s">
        <v>2509</v>
      </c>
      <c r="D187" s="248" t="s">
        <v>2510</v>
      </c>
      <c r="E187" s="249" t="s">
        <v>5246</v>
      </c>
      <c r="F187" s="247">
        <v>2</v>
      </c>
      <c r="G187" s="250" t="s">
        <v>6104</v>
      </c>
      <c r="H187" s="247" t="s">
        <v>1118</v>
      </c>
      <c r="I187" s="247" t="s">
        <v>767</v>
      </c>
    </row>
    <row r="188" spans="1:9" ht="15" x14ac:dyDescent="0.25">
      <c r="A188" s="247">
        <v>1379</v>
      </c>
      <c r="B188" s="248" t="s">
        <v>10286</v>
      </c>
      <c r="C188" s="248" t="s">
        <v>2504</v>
      </c>
      <c r="D188" s="248" t="s">
        <v>2505</v>
      </c>
      <c r="E188" s="249" t="s">
        <v>5246</v>
      </c>
      <c r="F188" s="247">
        <v>2</v>
      </c>
      <c r="G188" s="250" t="s">
        <v>6104</v>
      </c>
      <c r="H188" s="247" t="s">
        <v>1118</v>
      </c>
      <c r="I188" s="247" t="s">
        <v>768</v>
      </c>
    </row>
    <row r="189" spans="1:9" ht="15" x14ac:dyDescent="0.25">
      <c r="A189" s="247">
        <v>1380</v>
      </c>
      <c r="B189" s="248" t="s">
        <v>10247</v>
      </c>
      <c r="C189" s="248" t="s">
        <v>10248</v>
      </c>
      <c r="D189" s="248" t="s">
        <v>2506</v>
      </c>
      <c r="E189" s="249" t="s">
        <v>5246</v>
      </c>
      <c r="F189" s="247">
        <v>2</v>
      </c>
      <c r="G189" s="250" t="s">
        <v>6104</v>
      </c>
      <c r="H189" s="247" t="s">
        <v>1118</v>
      </c>
      <c r="I189" s="247" t="s">
        <v>767</v>
      </c>
    </row>
    <row r="190" spans="1:9" ht="15" x14ac:dyDescent="0.25">
      <c r="A190" s="247">
        <v>1381</v>
      </c>
      <c r="B190" s="248" t="s">
        <v>10285</v>
      </c>
      <c r="C190" s="248" t="s">
        <v>2511</v>
      </c>
      <c r="D190" s="248" t="s">
        <v>2512</v>
      </c>
      <c r="E190" s="249" t="s">
        <v>5246</v>
      </c>
      <c r="F190" s="247">
        <v>2</v>
      </c>
      <c r="G190" s="250" t="s">
        <v>6104</v>
      </c>
      <c r="H190" s="247" t="s">
        <v>1118</v>
      </c>
      <c r="I190" s="247" t="s">
        <v>768</v>
      </c>
    </row>
    <row r="191" spans="1:9" ht="15" x14ac:dyDescent="0.25">
      <c r="A191" s="247">
        <v>1382</v>
      </c>
      <c r="B191" s="248" t="s">
        <v>10245</v>
      </c>
      <c r="C191" s="248" t="s">
        <v>10246</v>
      </c>
      <c r="D191" s="253"/>
      <c r="E191" s="249" t="s">
        <v>5246</v>
      </c>
      <c r="F191" s="247">
        <v>2</v>
      </c>
      <c r="G191" s="250" t="s">
        <v>6104</v>
      </c>
      <c r="H191" s="247" t="s">
        <v>1118</v>
      </c>
      <c r="I191" s="247" t="s">
        <v>767</v>
      </c>
    </row>
    <row r="192" spans="1:9" ht="15" x14ac:dyDescent="0.25">
      <c r="A192" s="247">
        <v>1383</v>
      </c>
      <c r="B192" s="248" t="s">
        <v>10243</v>
      </c>
      <c r="C192" s="248" t="s">
        <v>10244</v>
      </c>
      <c r="D192" s="253"/>
      <c r="E192" s="249" t="s">
        <v>5246</v>
      </c>
      <c r="F192" s="247">
        <v>2</v>
      </c>
      <c r="G192" s="250" t="s">
        <v>6104</v>
      </c>
      <c r="H192" s="247" t="s">
        <v>1118</v>
      </c>
      <c r="I192" s="247" t="s">
        <v>767</v>
      </c>
    </row>
    <row r="193" spans="1:9" ht="15" x14ac:dyDescent="0.25">
      <c r="A193" s="247">
        <v>1384</v>
      </c>
      <c r="B193" s="248" t="s">
        <v>10284</v>
      </c>
      <c r="C193" s="248" t="s">
        <v>2431</v>
      </c>
      <c r="D193" s="248" t="s">
        <v>2432</v>
      </c>
      <c r="E193" s="249" t="s">
        <v>5246</v>
      </c>
      <c r="F193" s="247">
        <v>2</v>
      </c>
      <c r="G193" s="250" t="s">
        <v>6104</v>
      </c>
      <c r="H193" s="247" t="s">
        <v>1118</v>
      </c>
      <c r="I193" s="247" t="s">
        <v>768</v>
      </c>
    </row>
    <row r="194" spans="1:9" ht="15" x14ac:dyDescent="0.25">
      <c r="A194" s="247">
        <v>1385</v>
      </c>
      <c r="B194" s="248" t="s">
        <v>10240</v>
      </c>
      <c r="C194" s="248" t="s">
        <v>10241</v>
      </c>
      <c r="D194" s="248" t="s">
        <v>10242</v>
      </c>
      <c r="E194" s="249" t="s">
        <v>5246</v>
      </c>
      <c r="F194" s="247">
        <v>2</v>
      </c>
      <c r="G194" s="250" t="s">
        <v>6104</v>
      </c>
      <c r="H194" s="247" t="s">
        <v>1118</v>
      </c>
      <c r="I194" s="247" t="s">
        <v>767</v>
      </c>
    </row>
    <row r="195" spans="1:9" ht="15" x14ac:dyDescent="0.25">
      <c r="A195" s="247">
        <v>1386</v>
      </c>
      <c r="B195" s="248" t="s">
        <v>10296</v>
      </c>
      <c r="C195" s="248" t="s">
        <v>2507</v>
      </c>
      <c r="D195" s="248" t="s">
        <v>10297</v>
      </c>
      <c r="E195" s="249" t="s">
        <v>5246</v>
      </c>
      <c r="F195" s="247">
        <v>2</v>
      </c>
      <c r="G195" s="250" t="s">
        <v>6104</v>
      </c>
      <c r="H195" s="247" t="s">
        <v>1118</v>
      </c>
      <c r="I195" s="247" t="s">
        <v>770</v>
      </c>
    </row>
    <row r="196" spans="1:9" ht="15" x14ac:dyDescent="0.25">
      <c r="A196" s="247">
        <v>1387</v>
      </c>
      <c r="B196" s="248" t="s">
        <v>10298</v>
      </c>
      <c r="C196" s="248" t="s">
        <v>2513</v>
      </c>
      <c r="D196" s="248" t="s">
        <v>10299</v>
      </c>
      <c r="E196" s="249" t="s">
        <v>5246</v>
      </c>
      <c r="F196" s="247">
        <v>2</v>
      </c>
      <c r="G196" s="250" t="s">
        <v>6104</v>
      </c>
      <c r="H196" s="247" t="s">
        <v>1118</v>
      </c>
      <c r="I196" s="247" t="s">
        <v>770</v>
      </c>
    </row>
    <row r="197" spans="1:9" ht="15" x14ac:dyDescent="0.25">
      <c r="A197" s="247">
        <v>1388</v>
      </c>
      <c r="B197" s="248" t="s">
        <v>10289</v>
      </c>
      <c r="C197" s="248" t="s">
        <v>10290</v>
      </c>
      <c r="D197" s="248" t="s">
        <v>10291</v>
      </c>
      <c r="E197" s="249" t="s">
        <v>5246</v>
      </c>
      <c r="F197" s="247">
        <v>2</v>
      </c>
      <c r="G197" s="250" t="s">
        <v>6104</v>
      </c>
      <c r="H197" s="247" t="s">
        <v>1118</v>
      </c>
      <c r="I197" s="247" t="s">
        <v>768</v>
      </c>
    </row>
    <row r="198" spans="1:9" ht="15" x14ac:dyDescent="0.25">
      <c r="A198" s="247">
        <v>1389</v>
      </c>
      <c r="B198" s="248" t="s">
        <v>10255</v>
      </c>
      <c r="C198" s="248" t="s">
        <v>10256</v>
      </c>
      <c r="D198" s="248" t="s">
        <v>2514</v>
      </c>
      <c r="E198" s="249" t="s">
        <v>5246</v>
      </c>
      <c r="F198" s="247">
        <v>2</v>
      </c>
      <c r="G198" s="250" t="s">
        <v>6104</v>
      </c>
      <c r="H198" s="247" t="s">
        <v>1118</v>
      </c>
      <c r="I198" s="247" t="s">
        <v>767</v>
      </c>
    </row>
    <row r="199" spans="1:9" ht="15" x14ac:dyDescent="0.25">
      <c r="A199" s="247">
        <v>1390</v>
      </c>
      <c r="B199" s="248" t="s">
        <v>10292</v>
      </c>
      <c r="C199" s="248" t="s">
        <v>10293</v>
      </c>
      <c r="D199" s="248" t="s">
        <v>10294</v>
      </c>
      <c r="E199" s="249" t="s">
        <v>5246</v>
      </c>
      <c r="F199" s="247">
        <v>2</v>
      </c>
      <c r="G199" s="250" t="s">
        <v>6104</v>
      </c>
      <c r="H199" s="247" t="s">
        <v>1118</v>
      </c>
      <c r="I199" s="247" t="s">
        <v>768</v>
      </c>
    </row>
    <row r="200" spans="1:9" ht="15" x14ac:dyDescent="0.25">
      <c r="A200" s="247">
        <v>1391</v>
      </c>
      <c r="B200" s="248" t="s">
        <v>10257</v>
      </c>
      <c r="C200" s="248" t="s">
        <v>10258</v>
      </c>
      <c r="D200" s="248" t="s">
        <v>2515</v>
      </c>
      <c r="E200" s="249" t="s">
        <v>5246</v>
      </c>
      <c r="F200" s="247">
        <v>2</v>
      </c>
      <c r="G200" s="250" t="s">
        <v>6104</v>
      </c>
      <c r="H200" s="247" t="s">
        <v>1118</v>
      </c>
      <c r="I200" s="247" t="s">
        <v>767</v>
      </c>
    </row>
    <row r="201" spans="1:9" ht="15" x14ac:dyDescent="0.25">
      <c r="A201" s="247">
        <v>1392</v>
      </c>
      <c r="B201" s="248" t="s">
        <v>10287</v>
      </c>
      <c r="C201" s="248" t="s">
        <v>2516</v>
      </c>
      <c r="D201" s="248" t="s">
        <v>2517</v>
      </c>
      <c r="E201" s="249" t="s">
        <v>5246</v>
      </c>
      <c r="F201" s="247">
        <v>2</v>
      </c>
      <c r="G201" s="250" t="s">
        <v>6104</v>
      </c>
      <c r="H201" s="247" t="s">
        <v>1118</v>
      </c>
      <c r="I201" s="247" t="s">
        <v>768</v>
      </c>
    </row>
    <row r="202" spans="1:9" ht="15" x14ac:dyDescent="0.25">
      <c r="A202" s="247">
        <v>1393</v>
      </c>
      <c r="B202" s="248" t="s">
        <v>10249</v>
      </c>
      <c r="C202" s="248" t="s">
        <v>10250</v>
      </c>
      <c r="D202" s="248" t="s">
        <v>10251</v>
      </c>
      <c r="E202" s="249" t="s">
        <v>5246</v>
      </c>
      <c r="F202" s="247">
        <v>2</v>
      </c>
      <c r="G202" s="250" t="s">
        <v>6104</v>
      </c>
      <c r="H202" s="247" t="s">
        <v>1118</v>
      </c>
      <c r="I202" s="247" t="s">
        <v>767</v>
      </c>
    </row>
    <row r="203" spans="1:9" ht="15" x14ac:dyDescent="0.25">
      <c r="A203" s="247">
        <v>1394</v>
      </c>
      <c r="B203" s="248" t="s">
        <v>10288</v>
      </c>
      <c r="C203" s="248" t="s">
        <v>2518</v>
      </c>
      <c r="D203" s="248" t="s">
        <v>2519</v>
      </c>
      <c r="E203" s="249" t="s">
        <v>5246</v>
      </c>
      <c r="F203" s="247">
        <v>2</v>
      </c>
      <c r="G203" s="250" t="s">
        <v>6104</v>
      </c>
      <c r="H203" s="247" t="s">
        <v>1118</v>
      </c>
      <c r="I203" s="247" t="s">
        <v>768</v>
      </c>
    </row>
    <row r="204" spans="1:9" ht="15" x14ac:dyDescent="0.25">
      <c r="A204" s="247">
        <v>1395</v>
      </c>
      <c r="B204" s="248" t="s">
        <v>10252</v>
      </c>
      <c r="C204" s="248" t="s">
        <v>10253</v>
      </c>
      <c r="D204" s="248" t="s">
        <v>10254</v>
      </c>
      <c r="E204" s="249" t="s">
        <v>5246</v>
      </c>
      <c r="F204" s="247">
        <v>2</v>
      </c>
      <c r="G204" s="250" t="s">
        <v>6104</v>
      </c>
      <c r="H204" s="247" t="s">
        <v>1118</v>
      </c>
      <c r="I204" s="247" t="s">
        <v>767</v>
      </c>
    </row>
    <row r="205" spans="1:9" ht="15" x14ac:dyDescent="0.25">
      <c r="A205" s="247">
        <v>1396</v>
      </c>
      <c r="B205" s="248" t="s">
        <v>2520</v>
      </c>
      <c r="C205" s="248" t="s">
        <v>2521</v>
      </c>
      <c r="D205" s="248" t="s">
        <v>2522</v>
      </c>
      <c r="E205" s="249" t="s">
        <v>5246</v>
      </c>
      <c r="F205" s="247">
        <v>2</v>
      </c>
      <c r="G205" s="250" t="s">
        <v>6104</v>
      </c>
      <c r="H205" s="247" t="s">
        <v>1118</v>
      </c>
      <c r="I205" s="247" t="s">
        <v>770</v>
      </c>
    </row>
    <row r="206" spans="1:9" ht="15" x14ac:dyDescent="0.25">
      <c r="A206" s="247">
        <v>1397</v>
      </c>
      <c r="B206" s="248" t="s">
        <v>2523</v>
      </c>
      <c r="C206" s="248" t="s">
        <v>2524</v>
      </c>
      <c r="D206" s="248" t="s">
        <v>2525</v>
      </c>
      <c r="E206" s="249" t="s">
        <v>5246</v>
      </c>
      <c r="F206" s="247">
        <v>2</v>
      </c>
      <c r="G206" s="250" t="s">
        <v>6104</v>
      </c>
      <c r="H206" s="247" t="s">
        <v>1118</v>
      </c>
      <c r="I206" s="247" t="s">
        <v>769</v>
      </c>
    </row>
    <row r="207" spans="1:9" ht="15" x14ac:dyDescent="0.25">
      <c r="A207" s="247">
        <v>1398</v>
      </c>
      <c r="B207" s="248" t="s">
        <v>2526</v>
      </c>
      <c r="C207" s="248" t="s">
        <v>2527</v>
      </c>
      <c r="D207" s="248" t="s">
        <v>2528</v>
      </c>
      <c r="E207" s="249" t="s">
        <v>5246</v>
      </c>
      <c r="F207" s="247">
        <v>2</v>
      </c>
      <c r="G207" s="250" t="s">
        <v>6104</v>
      </c>
      <c r="H207" s="247" t="s">
        <v>1118</v>
      </c>
      <c r="I207" s="247" t="s">
        <v>770</v>
      </c>
    </row>
    <row r="208" spans="1:9" ht="15" x14ac:dyDescent="0.25">
      <c r="A208" s="247">
        <v>1399</v>
      </c>
      <c r="B208" s="248" t="s">
        <v>2529</v>
      </c>
      <c r="C208" s="248" t="s">
        <v>2530</v>
      </c>
      <c r="D208" s="248" t="s">
        <v>2531</v>
      </c>
      <c r="E208" s="249" t="s">
        <v>5246</v>
      </c>
      <c r="F208" s="247">
        <v>2</v>
      </c>
      <c r="G208" s="250" t="s">
        <v>6104</v>
      </c>
      <c r="H208" s="247" t="s">
        <v>1118</v>
      </c>
      <c r="I208" s="247" t="s">
        <v>769</v>
      </c>
    </row>
    <row r="209" spans="1:9" ht="15" x14ac:dyDescent="0.25">
      <c r="A209" s="247">
        <v>1400</v>
      </c>
      <c r="B209" s="248" t="s">
        <v>2532</v>
      </c>
      <c r="C209" s="248" t="s">
        <v>2533</v>
      </c>
      <c r="D209" s="248" t="s">
        <v>2534</v>
      </c>
      <c r="E209" s="249" t="s">
        <v>5246</v>
      </c>
      <c r="F209" s="247">
        <v>2</v>
      </c>
      <c r="G209" s="250" t="s">
        <v>6104</v>
      </c>
      <c r="H209" s="247" t="s">
        <v>1118</v>
      </c>
      <c r="I209" s="247" t="s">
        <v>770</v>
      </c>
    </row>
    <row r="210" spans="1:9" ht="15" x14ac:dyDescent="0.25">
      <c r="A210" s="247">
        <v>1401</v>
      </c>
      <c r="B210" s="248" t="s">
        <v>2535</v>
      </c>
      <c r="C210" s="248" t="s">
        <v>2536</v>
      </c>
      <c r="D210" s="248" t="s">
        <v>2537</v>
      </c>
      <c r="E210" s="249" t="s">
        <v>5246</v>
      </c>
      <c r="F210" s="247">
        <v>2</v>
      </c>
      <c r="G210" s="250" t="s">
        <v>6104</v>
      </c>
      <c r="H210" s="247" t="s">
        <v>1118</v>
      </c>
      <c r="I210" s="247" t="s">
        <v>769</v>
      </c>
    </row>
    <row r="211" spans="1:9" ht="15" x14ac:dyDescent="0.25">
      <c r="A211" s="247">
        <v>1402</v>
      </c>
      <c r="B211" s="248" t="s">
        <v>2538</v>
      </c>
      <c r="C211" s="248" t="s">
        <v>2539</v>
      </c>
      <c r="D211" s="248" t="s">
        <v>2540</v>
      </c>
      <c r="E211" s="249" t="s">
        <v>5246</v>
      </c>
      <c r="F211" s="247">
        <v>2</v>
      </c>
      <c r="G211" s="250" t="s">
        <v>6104</v>
      </c>
      <c r="H211" s="247" t="s">
        <v>1118</v>
      </c>
      <c r="I211" s="247" t="s">
        <v>770</v>
      </c>
    </row>
    <row r="212" spans="1:9" ht="15" x14ac:dyDescent="0.25">
      <c r="A212" s="247">
        <v>1403</v>
      </c>
      <c r="B212" s="248" t="s">
        <v>2541</v>
      </c>
      <c r="C212" s="248" t="s">
        <v>2542</v>
      </c>
      <c r="D212" s="248" t="s">
        <v>2543</v>
      </c>
      <c r="E212" s="249" t="s">
        <v>5246</v>
      </c>
      <c r="F212" s="247">
        <v>2</v>
      </c>
      <c r="G212" s="250" t="s">
        <v>6104</v>
      </c>
      <c r="H212" s="247" t="s">
        <v>1118</v>
      </c>
      <c r="I212" s="247" t="s">
        <v>769</v>
      </c>
    </row>
    <row r="213" spans="1:9" ht="15" x14ac:dyDescent="0.25">
      <c r="A213" s="247">
        <v>1404</v>
      </c>
      <c r="B213" s="248" t="s">
        <v>2544</v>
      </c>
      <c r="C213" s="248" t="s">
        <v>2545</v>
      </c>
      <c r="D213" s="248" t="s">
        <v>2546</v>
      </c>
      <c r="E213" s="249" t="s">
        <v>5246</v>
      </c>
      <c r="F213" s="247">
        <v>2</v>
      </c>
      <c r="G213" s="250" t="s">
        <v>6104</v>
      </c>
      <c r="H213" s="247" t="s">
        <v>1118</v>
      </c>
      <c r="I213" s="247" t="s">
        <v>770</v>
      </c>
    </row>
    <row r="214" spans="1:9" ht="15" x14ac:dyDescent="0.25">
      <c r="A214" s="247">
        <v>1405</v>
      </c>
      <c r="B214" s="248" t="s">
        <v>2547</v>
      </c>
      <c r="C214" s="248" t="s">
        <v>2548</v>
      </c>
      <c r="D214" s="248" t="s">
        <v>2549</v>
      </c>
      <c r="E214" s="249" t="s">
        <v>5246</v>
      </c>
      <c r="F214" s="247">
        <v>2</v>
      </c>
      <c r="G214" s="250" t="s">
        <v>6104</v>
      </c>
      <c r="H214" s="247" t="s">
        <v>1118</v>
      </c>
      <c r="I214" s="247" t="s">
        <v>769</v>
      </c>
    </row>
    <row r="215" spans="1:9" ht="15" x14ac:dyDescent="0.25">
      <c r="A215" s="247">
        <v>1406</v>
      </c>
      <c r="B215" s="248" t="s">
        <v>2550</v>
      </c>
      <c r="C215" s="248" t="s">
        <v>2551</v>
      </c>
      <c r="D215" s="248" t="s">
        <v>2552</v>
      </c>
      <c r="E215" s="249" t="s">
        <v>5246</v>
      </c>
      <c r="F215" s="247">
        <v>2</v>
      </c>
      <c r="G215" s="250" t="s">
        <v>6104</v>
      </c>
      <c r="H215" s="247" t="s">
        <v>1118</v>
      </c>
      <c r="I215" s="247" t="s">
        <v>770</v>
      </c>
    </row>
    <row r="216" spans="1:9" ht="15" x14ac:dyDescent="0.25">
      <c r="A216" s="247">
        <v>1407</v>
      </c>
      <c r="B216" s="248" t="s">
        <v>2553</v>
      </c>
      <c r="C216" s="248" t="s">
        <v>2554</v>
      </c>
      <c r="D216" s="248" t="s">
        <v>2555</v>
      </c>
      <c r="E216" s="249" t="s">
        <v>5246</v>
      </c>
      <c r="F216" s="247">
        <v>2</v>
      </c>
      <c r="G216" s="250" t="s">
        <v>6104</v>
      </c>
      <c r="H216" s="247" t="s">
        <v>1118</v>
      </c>
      <c r="I216" s="247" t="s">
        <v>769</v>
      </c>
    </row>
    <row r="217" spans="1:9" ht="15" x14ac:dyDescent="0.25">
      <c r="A217" s="247">
        <v>1408</v>
      </c>
      <c r="B217" s="248" t="s">
        <v>2556</v>
      </c>
      <c r="C217" s="248" t="s">
        <v>2557</v>
      </c>
      <c r="D217" s="248" t="s">
        <v>2558</v>
      </c>
      <c r="E217" s="249" t="s">
        <v>5246</v>
      </c>
      <c r="F217" s="247">
        <v>2</v>
      </c>
      <c r="G217" s="250" t="s">
        <v>6104</v>
      </c>
      <c r="H217" s="247" t="s">
        <v>1118</v>
      </c>
      <c r="I217" s="247" t="s">
        <v>770</v>
      </c>
    </row>
    <row r="218" spans="1:9" ht="15" x14ac:dyDescent="0.25">
      <c r="A218" s="247">
        <v>1409</v>
      </c>
      <c r="B218" s="248" t="s">
        <v>2559</v>
      </c>
      <c r="C218" s="248" t="s">
        <v>2560</v>
      </c>
      <c r="D218" s="248" t="s">
        <v>2561</v>
      </c>
      <c r="E218" s="249" t="s">
        <v>5246</v>
      </c>
      <c r="F218" s="247">
        <v>2</v>
      </c>
      <c r="G218" s="250" t="s">
        <v>6104</v>
      </c>
      <c r="H218" s="247" t="s">
        <v>1118</v>
      </c>
      <c r="I218" s="247" t="s">
        <v>769</v>
      </c>
    </row>
    <row r="219" spans="1:9" ht="15" x14ac:dyDescent="0.25">
      <c r="A219" s="247">
        <v>1410</v>
      </c>
      <c r="B219" s="248" t="s">
        <v>2562</v>
      </c>
      <c r="C219" s="248" t="s">
        <v>2563</v>
      </c>
      <c r="D219" s="248" t="s">
        <v>2564</v>
      </c>
      <c r="E219" s="249" t="s">
        <v>5246</v>
      </c>
      <c r="F219" s="247">
        <v>2</v>
      </c>
      <c r="G219" s="250" t="s">
        <v>6104</v>
      </c>
      <c r="H219" s="247" t="s">
        <v>1118</v>
      </c>
      <c r="I219" s="247" t="s">
        <v>770</v>
      </c>
    </row>
    <row r="220" spans="1:9" ht="15" x14ac:dyDescent="0.25">
      <c r="A220" s="247">
        <v>1411</v>
      </c>
      <c r="B220" s="248" t="s">
        <v>10312</v>
      </c>
      <c r="C220" s="248" t="s">
        <v>2565</v>
      </c>
      <c r="D220" s="248" t="s">
        <v>2566</v>
      </c>
      <c r="E220" s="249" t="s">
        <v>5246</v>
      </c>
      <c r="F220" s="247">
        <v>2</v>
      </c>
      <c r="G220" s="250" t="s">
        <v>6104</v>
      </c>
      <c r="H220" s="247" t="s">
        <v>1118</v>
      </c>
      <c r="I220" s="247" t="s">
        <v>769</v>
      </c>
    </row>
    <row r="221" spans="1:9" ht="15" x14ac:dyDescent="0.25">
      <c r="A221" s="247">
        <v>1412</v>
      </c>
      <c r="B221" s="248" t="s">
        <v>2567</v>
      </c>
      <c r="C221" s="248" t="s">
        <v>2568</v>
      </c>
      <c r="D221" s="248" t="s">
        <v>2569</v>
      </c>
      <c r="E221" s="249" t="s">
        <v>5246</v>
      </c>
      <c r="F221" s="247">
        <v>2</v>
      </c>
      <c r="G221" s="250" t="s">
        <v>6104</v>
      </c>
      <c r="H221" s="247" t="s">
        <v>1118</v>
      </c>
      <c r="I221" s="247" t="s">
        <v>770</v>
      </c>
    </row>
    <row r="222" spans="1:9" ht="15" x14ac:dyDescent="0.25">
      <c r="A222" s="247">
        <v>1413</v>
      </c>
      <c r="B222" s="248" t="s">
        <v>2570</v>
      </c>
      <c r="C222" s="248" t="s">
        <v>2571</v>
      </c>
      <c r="D222" s="248" t="s">
        <v>2572</v>
      </c>
      <c r="E222" s="249" t="s">
        <v>5246</v>
      </c>
      <c r="F222" s="247">
        <v>2</v>
      </c>
      <c r="G222" s="250" t="s">
        <v>6104</v>
      </c>
      <c r="H222" s="247" t="s">
        <v>1118</v>
      </c>
      <c r="I222" s="247" t="s">
        <v>769</v>
      </c>
    </row>
    <row r="223" spans="1:9" ht="15" x14ac:dyDescent="0.25">
      <c r="A223" s="247">
        <v>1414</v>
      </c>
      <c r="B223" s="248" t="s">
        <v>2573</v>
      </c>
      <c r="C223" s="248" t="s">
        <v>2574</v>
      </c>
      <c r="D223" s="248" t="s">
        <v>2575</v>
      </c>
      <c r="E223" s="249" t="s">
        <v>5246</v>
      </c>
      <c r="F223" s="247">
        <v>2</v>
      </c>
      <c r="G223" s="250" t="s">
        <v>6104</v>
      </c>
      <c r="H223" s="247" t="s">
        <v>1118</v>
      </c>
      <c r="I223" s="247" t="s">
        <v>770</v>
      </c>
    </row>
    <row r="224" spans="1:9" ht="15" x14ac:dyDescent="0.25">
      <c r="A224" s="247">
        <v>1415</v>
      </c>
      <c r="B224" s="248" t="s">
        <v>2576</v>
      </c>
      <c r="C224" s="248" t="s">
        <v>2577</v>
      </c>
      <c r="D224" s="248" t="s">
        <v>2578</v>
      </c>
      <c r="E224" s="249" t="s">
        <v>5246</v>
      </c>
      <c r="F224" s="247">
        <v>2</v>
      </c>
      <c r="G224" s="250" t="s">
        <v>6104</v>
      </c>
      <c r="H224" s="247" t="s">
        <v>1118</v>
      </c>
      <c r="I224" s="247" t="s">
        <v>769</v>
      </c>
    </row>
    <row r="225" spans="1:9" ht="15" x14ac:dyDescent="0.25">
      <c r="A225" s="247">
        <v>1416</v>
      </c>
      <c r="B225" s="248" t="s">
        <v>2579</v>
      </c>
      <c r="C225" s="248" t="s">
        <v>2580</v>
      </c>
      <c r="D225" s="248" t="s">
        <v>2581</v>
      </c>
      <c r="E225" s="249" t="s">
        <v>5246</v>
      </c>
      <c r="F225" s="247">
        <v>2</v>
      </c>
      <c r="G225" s="250" t="s">
        <v>6104</v>
      </c>
      <c r="H225" s="247" t="s">
        <v>1118</v>
      </c>
      <c r="I225" s="247" t="s">
        <v>770</v>
      </c>
    </row>
    <row r="226" spans="1:9" ht="15" x14ac:dyDescent="0.25">
      <c r="A226" s="247">
        <v>1417</v>
      </c>
      <c r="B226" s="248" t="s">
        <v>2582</v>
      </c>
      <c r="C226" s="248" t="s">
        <v>2583</v>
      </c>
      <c r="D226" s="248" t="s">
        <v>2584</v>
      </c>
      <c r="E226" s="249" t="s">
        <v>5246</v>
      </c>
      <c r="F226" s="247">
        <v>2</v>
      </c>
      <c r="G226" s="250" t="s">
        <v>6104</v>
      </c>
      <c r="H226" s="247" t="s">
        <v>1118</v>
      </c>
      <c r="I226" s="247" t="s">
        <v>769</v>
      </c>
    </row>
    <row r="227" spans="1:9" ht="15" x14ac:dyDescent="0.25">
      <c r="A227" s="247">
        <v>1418</v>
      </c>
      <c r="B227" s="248" t="s">
        <v>2587</v>
      </c>
      <c r="C227" s="248" t="s">
        <v>2588</v>
      </c>
      <c r="D227" s="248" t="s">
        <v>2589</v>
      </c>
      <c r="E227" s="249" t="s">
        <v>5246</v>
      </c>
      <c r="F227" s="247">
        <v>2</v>
      </c>
      <c r="G227" s="250" t="s">
        <v>6104</v>
      </c>
      <c r="H227" s="247" t="s">
        <v>1118</v>
      </c>
      <c r="I227" s="247" t="s">
        <v>770</v>
      </c>
    </row>
    <row r="228" spans="1:9" ht="15" x14ac:dyDescent="0.25">
      <c r="A228" s="247">
        <v>1419</v>
      </c>
      <c r="B228" s="248" t="s">
        <v>2590</v>
      </c>
      <c r="C228" s="248" t="s">
        <v>2591</v>
      </c>
      <c r="D228" s="248" t="s">
        <v>2592</v>
      </c>
      <c r="E228" s="249" t="s">
        <v>5246</v>
      </c>
      <c r="F228" s="247">
        <v>2</v>
      </c>
      <c r="G228" s="250" t="s">
        <v>6104</v>
      </c>
      <c r="H228" s="247" t="s">
        <v>1118</v>
      </c>
      <c r="I228" s="247" t="s">
        <v>769</v>
      </c>
    </row>
    <row r="229" spans="1:9" ht="15" x14ac:dyDescent="0.25">
      <c r="A229" s="247">
        <v>1420</v>
      </c>
      <c r="B229" s="248" t="s">
        <v>2593</v>
      </c>
      <c r="C229" s="248" t="s">
        <v>2594</v>
      </c>
      <c r="D229" s="248" t="s">
        <v>2595</v>
      </c>
      <c r="E229" s="249" t="s">
        <v>5246</v>
      </c>
      <c r="F229" s="247">
        <v>2</v>
      </c>
      <c r="G229" s="250" t="s">
        <v>6104</v>
      </c>
      <c r="H229" s="247" t="s">
        <v>1118</v>
      </c>
      <c r="I229" s="247" t="s">
        <v>770</v>
      </c>
    </row>
    <row r="230" spans="1:9" ht="15" x14ac:dyDescent="0.25">
      <c r="A230" s="247">
        <v>1421</v>
      </c>
      <c r="B230" s="248" t="s">
        <v>2596</v>
      </c>
      <c r="C230" s="248" t="s">
        <v>2597</v>
      </c>
      <c r="D230" s="248" t="s">
        <v>2598</v>
      </c>
      <c r="E230" s="249" t="s">
        <v>5246</v>
      </c>
      <c r="F230" s="247">
        <v>2</v>
      </c>
      <c r="G230" s="250" t="s">
        <v>6104</v>
      </c>
      <c r="H230" s="247" t="s">
        <v>1118</v>
      </c>
      <c r="I230" s="247" t="s">
        <v>769</v>
      </c>
    </row>
    <row r="231" spans="1:9" ht="15" x14ac:dyDescent="0.25">
      <c r="A231" s="247">
        <v>1422</v>
      </c>
      <c r="B231" s="248" t="s">
        <v>2599</v>
      </c>
      <c r="C231" s="248" t="s">
        <v>2600</v>
      </c>
      <c r="D231" s="248" t="s">
        <v>2585</v>
      </c>
      <c r="E231" s="249" t="s">
        <v>5246</v>
      </c>
      <c r="F231" s="247">
        <v>2</v>
      </c>
      <c r="G231" s="250" t="s">
        <v>6104</v>
      </c>
      <c r="H231" s="247" t="s">
        <v>1118</v>
      </c>
      <c r="I231" s="247" t="s">
        <v>770</v>
      </c>
    </row>
    <row r="232" spans="1:9" ht="15" x14ac:dyDescent="0.25">
      <c r="A232" s="247">
        <v>1423</v>
      </c>
      <c r="B232" s="248" t="s">
        <v>2601</v>
      </c>
      <c r="C232" s="248" t="s">
        <v>2602</v>
      </c>
      <c r="D232" s="248" t="s">
        <v>2586</v>
      </c>
      <c r="E232" s="249" t="s">
        <v>5246</v>
      </c>
      <c r="F232" s="247">
        <v>2</v>
      </c>
      <c r="G232" s="250" t="s">
        <v>6104</v>
      </c>
      <c r="H232" s="247" t="s">
        <v>1118</v>
      </c>
      <c r="I232" s="247" t="s">
        <v>769</v>
      </c>
    </row>
    <row r="233" spans="1:9" ht="15" x14ac:dyDescent="0.25">
      <c r="A233" s="247">
        <v>1424</v>
      </c>
      <c r="B233" s="248" t="s">
        <v>2603</v>
      </c>
      <c r="C233" s="248" t="s">
        <v>2604</v>
      </c>
      <c r="D233" s="248" t="s">
        <v>2605</v>
      </c>
      <c r="E233" s="249" t="s">
        <v>5246</v>
      </c>
      <c r="F233" s="247">
        <v>2</v>
      </c>
      <c r="G233" s="250" t="s">
        <v>6104</v>
      </c>
      <c r="H233" s="247" t="s">
        <v>1118</v>
      </c>
      <c r="I233" s="247" t="s">
        <v>770</v>
      </c>
    </row>
    <row r="234" spans="1:9" ht="15" x14ac:dyDescent="0.25">
      <c r="A234" s="247">
        <v>1425</v>
      </c>
      <c r="B234" s="248" t="s">
        <v>2606</v>
      </c>
      <c r="C234" s="248" t="s">
        <v>2607</v>
      </c>
      <c r="D234" s="248" t="s">
        <v>2608</v>
      </c>
      <c r="E234" s="249" t="s">
        <v>5246</v>
      </c>
      <c r="F234" s="247">
        <v>2</v>
      </c>
      <c r="G234" s="250" t="s">
        <v>6104</v>
      </c>
      <c r="H234" s="247" t="s">
        <v>1118</v>
      </c>
      <c r="I234" s="247" t="s">
        <v>769</v>
      </c>
    </row>
    <row r="235" spans="1:9" ht="15" x14ac:dyDescent="0.25">
      <c r="A235" s="247">
        <v>1426</v>
      </c>
      <c r="B235" s="248" t="s">
        <v>2609</v>
      </c>
      <c r="C235" s="248" t="s">
        <v>2610</v>
      </c>
      <c r="D235" s="248" t="s">
        <v>2611</v>
      </c>
      <c r="E235" s="249" t="s">
        <v>5246</v>
      </c>
      <c r="F235" s="247">
        <v>2</v>
      </c>
      <c r="G235" s="250" t="s">
        <v>6104</v>
      </c>
      <c r="H235" s="247" t="s">
        <v>1118</v>
      </c>
      <c r="I235" s="247" t="s">
        <v>770</v>
      </c>
    </row>
    <row r="236" spans="1:9" ht="15" x14ac:dyDescent="0.25">
      <c r="A236" s="247">
        <v>1427</v>
      </c>
      <c r="B236" s="248" t="s">
        <v>2612</v>
      </c>
      <c r="C236" s="248" t="s">
        <v>2613</v>
      </c>
      <c r="D236" s="248" t="s">
        <v>2614</v>
      </c>
      <c r="E236" s="249" t="s">
        <v>5246</v>
      </c>
      <c r="F236" s="247">
        <v>2</v>
      </c>
      <c r="G236" s="250" t="s">
        <v>6104</v>
      </c>
      <c r="H236" s="247" t="s">
        <v>1118</v>
      </c>
      <c r="I236" s="247" t="s">
        <v>769</v>
      </c>
    </row>
    <row r="237" spans="1:9" ht="15" x14ac:dyDescent="0.25">
      <c r="A237" s="247">
        <v>1428</v>
      </c>
      <c r="B237" s="248" t="s">
        <v>2615</v>
      </c>
      <c r="C237" s="248" t="s">
        <v>2616</v>
      </c>
      <c r="D237" s="248" t="s">
        <v>2617</v>
      </c>
      <c r="E237" s="249" t="s">
        <v>5246</v>
      </c>
      <c r="F237" s="247">
        <v>2</v>
      </c>
      <c r="G237" s="250" t="s">
        <v>6104</v>
      </c>
      <c r="H237" s="247" t="s">
        <v>1118</v>
      </c>
      <c r="I237" s="247" t="s">
        <v>770</v>
      </c>
    </row>
    <row r="238" spans="1:9" ht="15" x14ac:dyDescent="0.25">
      <c r="A238" s="247">
        <v>1429</v>
      </c>
      <c r="B238" s="248" t="s">
        <v>2618</v>
      </c>
      <c r="C238" s="248" t="s">
        <v>2619</v>
      </c>
      <c r="D238" s="248" t="s">
        <v>2620</v>
      </c>
      <c r="E238" s="249" t="s">
        <v>5246</v>
      </c>
      <c r="F238" s="247">
        <v>2</v>
      </c>
      <c r="G238" s="250" t="s">
        <v>6104</v>
      </c>
      <c r="H238" s="247" t="s">
        <v>1118</v>
      </c>
      <c r="I238" s="247" t="s">
        <v>769</v>
      </c>
    </row>
    <row r="239" spans="1:9" ht="15" x14ac:dyDescent="0.25">
      <c r="A239" s="247">
        <v>1430</v>
      </c>
      <c r="B239" s="248" t="s">
        <v>2621</v>
      </c>
      <c r="C239" s="248" t="s">
        <v>2622</v>
      </c>
      <c r="D239" s="248" t="s">
        <v>2623</v>
      </c>
      <c r="E239" s="249" t="s">
        <v>5246</v>
      </c>
      <c r="F239" s="247">
        <v>2</v>
      </c>
      <c r="G239" s="250" t="s">
        <v>6104</v>
      </c>
      <c r="H239" s="247" t="s">
        <v>1118</v>
      </c>
      <c r="I239" s="247" t="s">
        <v>768</v>
      </c>
    </row>
    <row r="240" spans="1:9" ht="15" x14ac:dyDescent="0.25">
      <c r="A240" s="247">
        <v>1431</v>
      </c>
      <c r="B240" s="248" t="s">
        <v>2624</v>
      </c>
      <c r="C240" s="248" t="s">
        <v>2625</v>
      </c>
      <c r="D240" s="248" t="s">
        <v>2626</v>
      </c>
      <c r="E240" s="249" t="s">
        <v>5246</v>
      </c>
      <c r="F240" s="247">
        <v>2</v>
      </c>
      <c r="G240" s="250" t="s">
        <v>6104</v>
      </c>
      <c r="H240" s="247" t="s">
        <v>1118</v>
      </c>
      <c r="I240" s="247" t="s">
        <v>767</v>
      </c>
    </row>
    <row r="241" spans="1:9" ht="15" x14ac:dyDescent="0.25">
      <c r="A241" s="247">
        <v>1432</v>
      </c>
      <c r="B241" s="248" t="s">
        <v>2627</v>
      </c>
      <c r="C241" s="248" t="s">
        <v>2628</v>
      </c>
      <c r="D241" s="248" t="s">
        <v>2629</v>
      </c>
      <c r="E241" s="249" t="s">
        <v>5246</v>
      </c>
      <c r="F241" s="247">
        <v>2</v>
      </c>
      <c r="G241" s="250" t="s">
        <v>6104</v>
      </c>
      <c r="H241" s="247" t="s">
        <v>1118</v>
      </c>
      <c r="I241" s="247" t="s">
        <v>768</v>
      </c>
    </row>
    <row r="242" spans="1:9" ht="15" x14ac:dyDescent="0.25">
      <c r="A242" s="247">
        <v>1433</v>
      </c>
      <c r="B242" s="248" t="s">
        <v>2630</v>
      </c>
      <c r="C242" s="248" t="s">
        <v>2631</v>
      </c>
      <c r="D242" s="248" t="s">
        <v>2632</v>
      </c>
      <c r="E242" s="249" t="s">
        <v>5246</v>
      </c>
      <c r="F242" s="247">
        <v>2</v>
      </c>
      <c r="G242" s="250" t="s">
        <v>6104</v>
      </c>
      <c r="H242" s="247" t="s">
        <v>1118</v>
      </c>
      <c r="I242" s="247" t="s">
        <v>767</v>
      </c>
    </row>
    <row r="243" spans="1:9" ht="15" x14ac:dyDescent="0.25">
      <c r="A243" s="247">
        <v>1434</v>
      </c>
      <c r="B243" s="248" t="s">
        <v>2633</v>
      </c>
      <c r="C243" s="248" t="s">
        <v>2634</v>
      </c>
      <c r="D243" s="248" t="s">
        <v>2635</v>
      </c>
      <c r="E243" s="249" t="s">
        <v>5246</v>
      </c>
      <c r="F243" s="247">
        <v>2</v>
      </c>
      <c r="G243" s="250" t="s">
        <v>6104</v>
      </c>
      <c r="H243" s="247" t="s">
        <v>1118</v>
      </c>
      <c r="I243" s="247" t="s">
        <v>768</v>
      </c>
    </row>
    <row r="244" spans="1:9" ht="15" x14ac:dyDescent="0.25">
      <c r="A244" s="247">
        <v>1435</v>
      </c>
      <c r="B244" s="248" t="s">
        <v>2636</v>
      </c>
      <c r="C244" s="248" t="s">
        <v>2637</v>
      </c>
      <c r="D244" s="248" t="s">
        <v>2638</v>
      </c>
      <c r="E244" s="249" t="s">
        <v>5246</v>
      </c>
      <c r="F244" s="247">
        <v>2</v>
      </c>
      <c r="G244" s="250" t="s">
        <v>6104</v>
      </c>
      <c r="H244" s="247" t="s">
        <v>1118</v>
      </c>
      <c r="I244" s="247" t="s">
        <v>767</v>
      </c>
    </row>
    <row r="245" spans="1:9" ht="15" x14ac:dyDescent="0.25">
      <c r="A245" s="247">
        <v>1436</v>
      </c>
      <c r="B245" s="248" t="s">
        <v>2639</v>
      </c>
      <c r="C245" s="248" t="s">
        <v>2640</v>
      </c>
      <c r="D245" s="248" t="s">
        <v>2641</v>
      </c>
      <c r="E245" s="249" t="s">
        <v>5246</v>
      </c>
      <c r="F245" s="247">
        <v>2</v>
      </c>
      <c r="G245" s="250" t="s">
        <v>6104</v>
      </c>
      <c r="H245" s="247" t="s">
        <v>1118</v>
      </c>
      <c r="I245" s="247" t="s">
        <v>770</v>
      </c>
    </row>
    <row r="246" spans="1:9" ht="15" x14ac:dyDescent="0.25">
      <c r="A246" s="247">
        <v>1437</v>
      </c>
      <c r="B246" s="248" t="s">
        <v>2642</v>
      </c>
      <c r="C246" s="248" t="s">
        <v>2643</v>
      </c>
      <c r="D246" s="248" t="s">
        <v>2644</v>
      </c>
      <c r="E246" s="249" t="s">
        <v>5246</v>
      </c>
      <c r="F246" s="247">
        <v>2</v>
      </c>
      <c r="G246" s="250" t="s">
        <v>6104</v>
      </c>
      <c r="H246" s="247" t="s">
        <v>1118</v>
      </c>
      <c r="I246" s="247" t="s">
        <v>769</v>
      </c>
    </row>
    <row r="247" spans="1:9" ht="15" x14ac:dyDescent="0.25">
      <c r="A247" s="247">
        <v>1438</v>
      </c>
      <c r="B247" s="248" t="s">
        <v>2645</v>
      </c>
      <c r="C247" s="248" t="s">
        <v>2646</v>
      </c>
      <c r="D247" s="248" t="s">
        <v>2647</v>
      </c>
      <c r="E247" s="249" t="s">
        <v>5246</v>
      </c>
      <c r="F247" s="247">
        <v>2</v>
      </c>
      <c r="G247" s="250" t="s">
        <v>6104</v>
      </c>
      <c r="H247" s="247" t="s">
        <v>1118</v>
      </c>
      <c r="I247" s="247" t="s">
        <v>770</v>
      </c>
    </row>
    <row r="248" spans="1:9" ht="15" x14ac:dyDescent="0.25">
      <c r="A248" s="247">
        <v>1439</v>
      </c>
      <c r="B248" s="248" t="s">
        <v>10313</v>
      </c>
      <c r="C248" s="248" t="s">
        <v>2648</v>
      </c>
      <c r="D248" s="248" t="s">
        <v>2649</v>
      </c>
      <c r="E248" s="249" t="s">
        <v>5246</v>
      </c>
      <c r="F248" s="247">
        <v>2</v>
      </c>
      <c r="G248" s="250" t="s">
        <v>6104</v>
      </c>
      <c r="H248" s="247" t="s">
        <v>1118</v>
      </c>
      <c r="I248" s="247" t="s">
        <v>769</v>
      </c>
    </row>
    <row r="249" spans="1:9" ht="15" x14ac:dyDescent="0.25">
      <c r="A249" s="247">
        <v>1440</v>
      </c>
      <c r="B249" s="248" t="s">
        <v>2650</v>
      </c>
      <c r="C249" s="248" t="s">
        <v>2651</v>
      </c>
      <c r="D249" s="248" t="s">
        <v>2652</v>
      </c>
      <c r="E249" s="249" t="s">
        <v>5246</v>
      </c>
      <c r="F249" s="247">
        <v>2</v>
      </c>
      <c r="G249" s="250" t="s">
        <v>6104</v>
      </c>
      <c r="H249" s="247" t="s">
        <v>1118</v>
      </c>
      <c r="I249" s="247" t="s">
        <v>770</v>
      </c>
    </row>
    <row r="250" spans="1:9" ht="15" x14ac:dyDescent="0.25">
      <c r="A250" s="247">
        <v>1441</v>
      </c>
      <c r="B250" s="248" t="s">
        <v>2654</v>
      </c>
      <c r="C250" s="248" t="s">
        <v>2655</v>
      </c>
      <c r="D250" s="248" t="s">
        <v>2656</v>
      </c>
      <c r="E250" s="249" t="s">
        <v>5246</v>
      </c>
      <c r="F250" s="247">
        <v>2</v>
      </c>
      <c r="G250" s="250" t="s">
        <v>6104</v>
      </c>
      <c r="H250" s="247" t="s">
        <v>1118</v>
      </c>
      <c r="I250" s="247" t="s">
        <v>769</v>
      </c>
    </row>
    <row r="251" spans="1:9" ht="15" x14ac:dyDescent="0.25">
      <c r="A251" s="247">
        <v>1442</v>
      </c>
      <c r="B251" s="248" t="s">
        <v>2657</v>
      </c>
      <c r="C251" s="248" t="s">
        <v>2658</v>
      </c>
      <c r="D251" s="248" t="s">
        <v>2659</v>
      </c>
      <c r="E251" s="249" t="s">
        <v>5246</v>
      </c>
      <c r="F251" s="247">
        <v>2</v>
      </c>
      <c r="G251" s="250" t="s">
        <v>6104</v>
      </c>
      <c r="H251" s="247" t="s">
        <v>1118</v>
      </c>
      <c r="I251" s="247" t="s">
        <v>770</v>
      </c>
    </row>
    <row r="252" spans="1:9" ht="15" x14ac:dyDescent="0.25">
      <c r="A252" s="247">
        <v>1443</v>
      </c>
      <c r="B252" s="248" t="s">
        <v>2660</v>
      </c>
      <c r="C252" s="248" t="s">
        <v>2661</v>
      </c>
      <c r="D252" s="248" t="s">
        <v>2662</v>
      </c>
      <c r="E252" s="249" t="s">
        <v>5246</v>
      </c>
      <c r="F252" s="247">
        <v>2</v>
      </c>
      <c r="G252" s="250" t="s">
        <v>6104</v>
      </c>
      <c r="H252" s="247" t="s">
        <v>1118</v>
      </c>
      <c r="I252" s="247" t="s">
        <v>769</v>
      </c>
    </row>
    <row r="253" spans="1:9" ht="15" x14ac:dyDescent="0.25">
      <c r="A253" s="247">
        <v>1444</v>
      </c>
      <c r="B253" s="248" t="s">
        <v>10326</v>
      </c>
      <c r="C253" s="248" t="s">
        <v>10327</v>
      </c>
      <c r="D253" s="248"/>
      <c r="E253" s="249" t="s">
        <v>5246</v>
      </c>
      <c r="F253" s="247">
        <v>2</v>
      </c>
      <c r="G253" s="250" t="s">
        <v>6104</v>
      </c>
      <c r="H253" s="247" t="s">
        <v>1118</v>
      </c>
      <c r="I253" s="247" t="s">
        <v>770</v>
      </c>
    </row>
    <row r="254" spans="1:9" ht="15" x14ac:dyDescent="0.25">
      <c r="A254" s="247">
        <v>1445</v>
      </c>
      <c r="B254" s="248" t="s">
        <v>10316</v>
      </c>
      <c r="C254" s="248" t="s">
        <v>10317</v>
      </c>
      <c r="D254" s="248"/>
      <c r="E254" s="249" t="s">
        <v>5246</v>
      </c>
      <c r="F254" s="247">
        <v>2</v>
      </c>
      <c r="G254" s="250" t="s">
        <v>6104</v>
      </c>
      <c r="H254" s="247" t="s">
        <v>1118</v>
      </c>
      <c r="I254" s="247" t="s">
        <v>769</v>
      </c>
    </row>
    <row r="255" spans="1:9" ht="15" x14ac:dyDescent="0.25">
      <c r="A255" s="247">
        <v>1446</v>
      </c>
      <c r="B255" s="248" t="s">
        <v>10324</v>
      </c>
      <c r="C255" s="248" t="s">
        <v>10325</v>
      </c>
      <c r="D255" s="248"/>
      <c r="E255" s="249" t="s">
        <v>5246</v>
      </c>
      <c r="F255" s="247">
        <v>2</v>
      </c>
      <c r="G255" s="250" t="s">
        <v>6104</v>
      </c>
      <c r="H255" s="247" t="s">
        <v>1118</v>
      </c>
      <c r="I255" s="247" t="s">
        <v>770</v>
      </c>
    </row>
    <row r="256" spans="1:9" ht="15" x14ac:dyDescent="0.25">
      <c r="A256" s="247">
        <v>1447</v>
      </c>
      <c r="B256" s="248" t="s">
        <v>10314</v>
      </c>
      <c r="C256" s="248" t="s">
        <v>10315</v>
      </c>
      <c r="D256" s="248"/>
      <c r="E256" s="249" t="s">
        <v>5246</v>
      </c>
      <c r="F256" s="247">
        <v>2</v>
      </c>
      <c r="G256" s="250" t="s">
        <v>6104</v>
      </c>
      <c r="H256" s="247" t="s">
        <v>1118</v>
      </c>
      <c r="I256" s="247" t="s">
        <v>769</v>
      </c>
    </row>
    <row r="257" spans="1:9" ht="15" x14ac:dyDescent="0.25">
      <c r="A257" s="151"/>
      <c r="B257" s="154"/>
      <c r="C257" s="154"/>
      <c r="D257" s="154"/>
      <c r="E257" s="161"/>
      <c r="F257" s="152"/>
      <c r="G257" s="156"/>
      <c r="H257" s="151"/>
      <c r="I257" s="151"/>
    </row>
    <row r="258" spans="1:9" ht="15" x14ac:dyDescent="0.25">
      <c r="A258" s="151"/>
      <c r="B258" s="154"/>
      <c r="C258" s="154"/>
      <c r="D258" s="154"/>
      <c r="E258" s="161"/>
      <c r="F258" s="152"/>
      <c r="G258" s="156"/>
      <c r="H258" s="151"/>
      <c r="I258" s="151"/>
    </row>
  </sheetData>
  <sortState ref="B1:I256">
    <sortCondition ref="B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1"/>
  <sheetViews>
    <sheetView topLeftCell="A455" workbookViewId="0">
      <selection sqref="A1:I485"/>
    </sheetView>
  </sheetViews>
  <sheetFormatPr baseColWidth="10" defaultRowHeight="12.75" x14ac:dyDescent="0.2"/>
  <cols>
    <col min="1" max="1" width="9" style="275" customWidth="1"/>
    <col min="2" max="2" width="60" style="179" bestFit="1" customWidth="1"/>
    <col min="3" max="3" width="59.85546875" style="179" bestFit="1" customWidth="1"/>
    <col min="4" max="4" width="55.140625" style="179" bestFit="1" customWidth="1"/>
    <col min="5" max="5" width="39.140625" style="160" bestFit="1" customWidth="1"/>
    <col min="6" max="6" width="6.7109375" style="275" customWidth="1"/>
    <col min="7" max="7" width="8.140625" style="276" customWidth="1"/>
    <col min="8" max="9" width="11.42578125" style="275"/>
    <col min="10" max="16384" width="11.42578125" style="179"/>
  </cols>
  <sheetData>
    <row r="1" spans="1:9" ht="15" x14ac:dyDescent="0.25">
      <c r="A1" s="247">
        <v>1501</v>
      </c>
      <c r="B1" s="248" t="s">
        <v>2664</v>
      </c>
      <c r="C1" s="248" t="s">
        <v>2665</v>
      </c>
      <c r="D1" s="248" t="s">
        <v>2666</v>
      </c>
      <c r="E1" s="249" t="s">
        <v>5247</v>
      </c>
      <c r="F1" s="247">
        <v>2</v>
      </c>
      <c r="G1" s="250" t="s">
        <v>5240</v>
      </c>
      <c r="H1" s="247" t="s">
        <v>2653</v>
      </c>
      <c r="I1" s="247" t="s">
        <v>811</v>
      </c>
    </row>
    <row r="2" spans="1:9" ht="15" x14ac:dyDescent="0.25">
      <c r="A2" s="247">
        <v>1502</v>
      </c>
      <c r="B2" s="248" t="s">
        <v>2667</v>
      </c>
      <c r="C2" s="248" t="s">
        <v>2668</v>
      </c>
      <c r="D2" s="248" t="s">
        <v>2669</v>
      </c>
      <c r="E2" s="249" t="s">
        <v>5248</v>
      </c>
      <c r="F2" s="247">
        <v>2</v>
      </c>
      <c r="G2" s="250" t="s">
        <v>5240</v>
      </c>
      <c r="H2" s="247" t="s">
        <v>1118</v>
      </c>
      <c r="I2" s="247" t="s">
        <v>815</v>
      </c>
    </row>
    <row r="3" spans="1:9" ht="15" x14ac:dyDescent="0.25">
      <c r="A3" s="247">
        <v>1503</v>
      </c>
      <c r="B3" s="248" t="s">
        <v>2670</v>
      </c>
      <c r="C3" s="248" t="s">
        <v>2671</v>
      </c>
      <c r="D3" s="248" t="s">
        <v>2672</v>
      </c>
      <c r="E3" s="249" t="s">
        <v>5249</v>
      </c>
      <c r="F3" s="247">
        <v>2</v>
      </c>
      <c r="G3" s="250" t="s">
        <v>5240</v>
      </c>
      <c r="H3" s="247" t="s">
        <v>1118</v>
      </c>
      <c r="I3" s="247" t="s">
        <v>810</v>
      </c>
    </row>
    <row r="4" spans="1:9" ht="15" x14ac:dyDescent="0.25">
      <c r="A4" s="247">
        <v>1504</v>
      </c>
      <c r="B4" s="248" t="s">
        <v>2673</v>
      </c>
      <c r="C4" s="248" t="s">
        <v>2674</v>
      </c>
      <c r="D4" s="248" t="s">
        <v>2675</v>
      </c>
      <c r="E4" s="249" t="s">
        <v>5250</v>
      </c>
      <c r="F4" s="247">
        <v>2</v>
      </c>
      <c r="G4" s="250" t="s">
        <v>5240</v>
      </c>
      <c r="H4" s="247" t="s">
        <v>2653</v>
      </c>
      <c r="I4" s="247" t="s">
        <v>825</v>
      </c>
    </row>
    <row r="5" spans="1:9" ht="15" x14ac:dyDescent="0.25">
      <c r="A5" s="247">
        <v>1505</v>
      </c>
      <c r="B5" s="248" t="s">
        <v>2676</v>
      </c>
      <c r="C5" s="248" t="s">
        <v>2677</v>
      </c>
      <c r="D5" s="248" t="s">
        <v>2678</v>
      </c>
      <c r="E5" s="249" t="s">
        <v>5251</v>
      </c>
      <c r="F5" s="247">
        <v>2</v>
      </c>
      <c r="G5" s="250">
        <v>4</v>
      </c>
      <c r="H5" s="247" t="s">
        <v>2653</v>
      </c>
      <c r="I5" s="247" t="s">
        <v>825</v>
      </c>
    </row>
    <row r="6" spans="1:9" ht="15" x14ac:dyDescent="0.25">
      <c r="A6" s="247">
        <v>1506</v>
      </c>
      <c r="B6" s="248" t="s">
        <v>2679</v>
      </c>
      <c r="C6" s="248" t="s">
        <v>2680</v>
      </c>
      <c r="D6" s="248" t="s">
        <v>2681</v>
      </c>
      <c r="E6" s="249" t="s">
        <v>5251</v>
      </c>
      <c r="F6" s="247">
        <v>2</v>
      </c>
      <c r="G6" s="250">
        <v>4</v>
      </c>
      <c r="H6" s="247" t="s">
        <v>2653</v>
      </c>
      <c r="I6" s="247" t="s">
        <v>825</v>
      </c>
    </row>
    <row r="7" spans="1:9" ht="15" x14ac:dyDescent="0.25">
      <c r="A7" s="247">
        <v>1507</v>
      </c>
      <c r="B7" s="248" t="s">
        <v>2682</v>
      </c>
      <c r="C7" s="248" t="s">
        <v>2683</v>
      </c>
      <c r="D7" s="248" t="s">
        <v>2684</v>
      </c>
      <c r="E7" s="249" t="s">
        <v>5251</v>
      </c>
      <c r="F7" s="247">
        <v>2</v>
      </c>
      <c r="G7" s="250">
        <v>4</v>
      </c>
      <c r="H7" s="247" t="s">
        <v>2653</v>
      </c>
      <c r="I7" s="247" t="s">
        <v>825</v>
      </c>
    </row>
    <row r="8" spans="1:9" ht="15" x14ac:dyDescent="0.25">
      <c r="A8" s="247">
        <v>1508</v>
      </c>
      <c r="B8" s="248" t="s">
        <v>2685</v>
      </c>
      <c r="C8" s="248" t="s">
        <v>2686</v>
      </c>
      <c r="D8" s="248" t="s">
        <v>2687</v>
      </c>
      <c r="E8" s="249" t="s">
        <v>5252</v>
      </c>
      <c r="F8" s="247">
        <v>2</v>
      </c>
      <c r="G8" s="250" t="s">
        <v>5240</v>
      </c>
      <c r="H8" s="247" t="s">
        <v>1118</v>
      </c>
      <c r="I8" s="247" t="s">
        <v>825</v>
      </c>
    </row>
    <row r="9" spans="1:9" ht="15" x14ac:dyDescent="0.25">
      <c r="A9" s="247">
        <v>1509</v>
      </c>
      <c r="B9" s="248" t="s">
        <v>2688</v>
      </c>
      <c r="C9" s="248" t="s">
        <v>2689</v>
      </c>
      <c r="D9" s="248" t="s">
        <v>2690</v>
      </c>
      <c r="E9" s="249" t="s">
        <v>5253</v>
      </c>
      <c r="F9" s="247">
        <v>2</v>
      </c>
      <c r="G9" s="250" t="s">
        <v>5240</v>
      </c>
      <c r="H9" s="247" t="s">
        <v>1118</v>
      </c>
      <c r="I9" s="247" t="s">
        <v>823</v>
      </c>
    </row>
    <row r="10" spans="1:9" ht="15" x14ac:dyDescent="0.25">
      <c r="A10" s="247">
        <v>1510</v>
      </c>
      <c r="B10" s="248" t="s">
        <v>2691</v>
      </c>
      <c r="C10" s="248" t="s">
        <v>2692</v>
      </c>
      <c r="D10" s="248" t="s">
        <v>2693</v>
      </c>
      <c r="E10" s="249" t="s">
        <v>5254</v>
      </c>
      <c r="F10" s="247">
        <v>2</v>
      </c>
      <c r="G10" s="250" t="s">
        <v>5240</v>
      </c>
      <c r="H10" s="247" t="s">
        <v>1118</v>
      </c>
      <c r="I10" s="247" t="s">
        <v>797</v>
      </c>
    </row>
    <row r="11" spans="1:9" ht="15" x14ac:dyDescent="0.25">
      <c r="A11" s="247">
        <v>1511</v>
      </c>
      <c r="B11" s="248" t="s">
        <v>2694</v>
      </c>
      <c r="C11" s="248" t="s">
        <v>2695</v>
      </c>
      <c r="D11" s="248" t="s">
        <v>2696</v>
      </c>
      <c r="E11" s="249" t="s">
        <v>5255</v>
      </c>
      <c r="F11" s="247">
        <v>2</v>
      </c>
      <c r="G11" s="250" t="s">
        <v>5240</v>
      </c>
      <c r="H11" s="247" t="s">
        <v>1118</v>
      </c>
      <c r="I11" s="247" t="s">
        <v>810</v>
      </c>
    </row>
    <row r="12" spans="1:9" ht="15" x14ac:dyDescent="0.25">
      <c r="A12" s="247">
        <v>1512</v>
      </c>
      <c r="B12" s="248" t="s">
        <v>2697</v>
      </c>
      <c r="C12" s="248" t="s">
        <v>2698</v>
      </c>
      <c r="D12" s="248" t="s">
        <v>2699</v>
      </c>
      <c r="E12" s="249" t="s">
        <v>5256</v>
      </c>
      <c r="F12" s="247">
        <v>2</v>
      </c>
      <c r="G12" s="250" t="s">
        <v>5240</v>
      </c>
      <c r="H12" s="247" t="s">
        <v>1118</v>
      </c>
      <c r="I12" s="247" t="s">
        <v>820</v>
      </c>
    </row>
    <row r="13" spans="1:9" ht="15" x14ac:dyDescent="0.25">
      <c r="A13" s="247">
        <v>1513</v>
      </c>
      <c r="B13" s="248" t="s">
        <v>2700</v>
      </c>
      <c r="C13" s="248" t="s">
        <v>2701</v>
      </c>
      <c r="D13" s="248" t="s">
        <v>2702</v>
      </c>
      <c r="E13" s="249" t="s">
        <v>5257</v>
      </c>
      <c r="F13" s="247">
        <v>2</v>
      </c>
      <c r="G13" s="250" t="s">
        <v>5240</v>
      </c>
      <c r="H13" s="247" t="s">
        <v>1118</v>
      </c>
      <c r="I13" s="247" t="s">
        <v>801</v>
      </c>
    </row>
    <row r="14" spans="1:9" ht="15" x14ac:dyDescent="0.25">
      <c r="A14" s="247">
        <v>1514</v>
      </c>
      <c r="B14" s="248" t="s">
        <v>2703</v>
      </c>
      <c r="C14" s="248" t="s">
        <v>2704</v>
      </c>
      <c r="D14" s="248" t="s">
        <v>2705</v>
      </c>
      <c r="E14" s="249" t="s">
        <v>5258</v>
      </c>
      <c r="F14" s="247">
        <v>2</v>
      </c>
      <c r="G14" s="250" t="s">
        <v>5240</v>
      </c>
      <c r="H14" s="247" t="s">
        <v>2653</v>
      </c>
      <c r="I14" s="247" t="s">
        <v>825</v>
      </c>
    </row>
    <row r="15" spans="1:9" ht="15" x14ac:dyDescent="0.25">
      <c r="A15" s="247">
        <v>1515</v>
      </c>
      <c r="B15" s="248" t="s">
        <v>2706</v>
      </c>
      <c r="C15" s="248" t="s">
        <v>2707</v>
      </c>
      <c r="D15" s="248" t="s">
        <v>2708</v>
      </c>
      <c r="E15" s="249" t="s">
        <v>5259</v>
      </c>
      <c r="F15" s="247">
        <v>2</v>
      </c>
      <c r="G15" s="250" t="s">
        <v>5240</v>
      </c>
      <c r="H15" s="247" t="s">
        <v>1118</v>
      </c>
      <c r="I15" s="247" t="s">
        <v>808</v>
      </c>
    </row>
    <row r="16" spans="1:9" ht="15" x14ac:dyDescent="0.25">
      <c r="A16" s="247">
        <v>1516</v>
      </c>
      <c r="B16" s="248" t="s">
        <v>2709</v>
      </c>
      <c r="C16" s="248" t="s">
        <v>2710</v>
      </c>
      <c r="D16" s="248" t="s">
        <v>2711</v>
      </c>
      <c r="E16" s="249" t="s">
        <v>5260</v>
      </c>
      <c r="F16" s="247">
        <v>2</v>
      </c>
      <c r="G16" s="250" t="s">
        <v>5240</v>
      </c>
      <c r="H16" s="247" t="s">
        <v>1118</v>
      </c>
      <c r="I16" s="247" t="s">
        <v>803</v>
      </c>
    </row>
    <row r="17" spans="1:9" ht="15" x14ac:dyDescent="0.25">
      <c r="A17" s="247">
        <v>1517</v>
      </c>
      <c r="B17" s="248" t="s">
        <v>2713</v>
      </c>
      <c r="C17" s="248" t="s">
        <v>2714</v>
      </c>
      <c r="D17" s="248" t="s">
        <v>4265</v>
      </c>
      <c r="E17" s="249" t="s">
        <v>5261</v>
      </c>
      <c r="F17" s="247">
        <v>2</v>
      </c>
      <c r="G17" s="250" t="s">
        <v>5238</v>
      </c>
      <c r="H17" s="247" t="s">
        <v>5262</v>
      </c>
      <c r="I17" s="247" t="s">
        <v>825</v>
      </c>
    </row>
    <row r="18" spans="1:9" ht="15" x14ac:dyDescent="0.25">
      <c r="A18" s="247">
        <v>1518</v>
      </c>
      <c r="B18" s="248" t="s">
        <v>2715</v>
      </c>
      <c r="C18" s="248" t="s">
        <v>2716</v>
      </c>
      <c r="D18" s="248" t="s">
        <v>2717</v>
      </c>
      <c r="E18" s="249" t="s">
        <v>5263</v>
      </c>
      <c r="F18" s="247">
        <v>2</v>
      </c>
      <c r="G18" s="250">
        <v>2.7</v>
      </c>
      <c r="H18" s="247" t="s">
        <v>1118</v>
      </c>
      <c r="I18" s="247" t="s">
        <v>823</v>
      </c>
    </row>
    <row r="19" spans="1:9" ht="15" x14ac:dyDescent="0.25">
      <c r="A19" s="247">
        <v>1519</v>
      </c>
      <c r="B19" s="248" t="s">
        <v>2718</v>
      </c>
      <c r="C19" s="248" t="s">
        <v>2719</v>
      </c>
      <c r="D19" s="248" t="s">
        <v>4265</v>
      </c>
      <c r="E19" s="249" t="s">
        <v>5264</v>
      </c>
      <c r="F19" s="247">
        <v>2</v>
      </c>
      <c r="G19" s="250">
        <v>5</v>
      </c>
      <c r="H19" s="247" t="s">
        <v>5265</v>
      </c>
      <c r="I19" s="247" t="s">
        <v>825</v>
      </c>
    </row>
    <row r="20" spans="1:9" ht="15" x14ac:dyDescent="0.25">
      <c r="A20" s="247">
        <v>1520</v>
      </c>
      <c r="B20" s="248" t="s">
        <v>2720</v>
      </c>
      <c r="C20" s="248" t="s">
        <v>2721</v>
      </c>
      <c r="D20" s="248" t="s">
        <v>2722</v>
      </c>
      <c r="E20" s="249" t="s">
        <v>5266</v>
      </c>
      <c r="F20" s="247">
        <v>2</v>
      </c>
      <c r="G20" s="250" t="s">
        <v>5240</v>
      </c>
      <c r="H20" s="247" t="s">
        <v>1118</v>
      </c>
      <c r="I20" s="247" t="s">
        <v>796</v>
      </c>
    </row>
    <row r="21" spans="1:9" ht="15" x14ac:dyDescent="0.25">
      <c r="A21" s="247">
        <v>1521</v>
      </c>
      <c r="B21" s="248" t="s">
        <v>2723</v>
      </c>
      <c r="C21" s="248" t="s">
        <v>2724</v>
      </c>
      <c r="D21" s="248" t="s">
        <v>2725</v>
      </c>
      <c r="E21" s="249" t="s">
        <v>5267</v>
      </c>
      <c r="F21" s="247">
        <v>2</v>
      </c>
      <c r="G21" s="250">
        <v>2.7</v>
      </c>
      <c r="H21" s="247" t="s">
        <v>1118</v>
      </c>
      <c r="I21" s="247" t="s">
        <v>800</v>
      </c>
    </row>
    <row r="22" spans="1:9" ht="15" x14ac:dyDescent="0.25">
      <c r="A22" s="247">
        <v>1522</v>
      </c>
      <c r="B22" s="248" t="s">
        <v>2726</v>
      </c>
      <c r="C22" s="248" t="s">
        <v>2727</v>
      </c>
      <c r="D22" s="248" t="s">
        <v>2728</v>
      </c>
      <c r="E22" s="249" t="s">
        <v>5268</v>
      </c>
      <c r="F22" s="247">
        <v>2</v>
      </c>
      <c r="G22" s="250" t="s">
        <v>5238</v>
      </c>
      <c r="H22" s="247" t="s">
        <v>2663</v>
      </c>
      <c r="I22" s="247" t="s">
        <v>811</v>
      </c>
    </row>
    <row r="23" spans="1:9" ht="15" x14ac:dyDescent="0.25">
      <c r="A23" s="247">
        <v>1523</v>
      </c>
      <c r="B23" s="248" t="s">
        <v>2729</v>
      </c>
      <c r="C23" s="248" t="s">
        <v>2730</v>
      </c>
      <c r="D23" s="248" t="s">
        <v>2731</v>
      </c>
      <c r="E23" s="249" t="s">
        <v>5269</v>
      </c>
      <c r="F23" s="247">
        <v>2</v>
      </c>
      <c r="G23" s="250" t="s">
        <v>5238</v>
      </c>
      <c r="H23" s="247" t="s">
        <v>2663</v>
      </c>
      <c r="I23" s="247" t="s">
        <v>813</v>
      </c>
    </row>
    <row r="24" spans="1:9" ht="15" x14ac:dyDescent="0.25">
      <c r="A24" s="247">
        <v>1524</v>
      </c>
      <c r="B24" s="248" t="s">
        <v>2732</v>
      </c>
      <c r="C24" s="248" t="s">
        <v>2733</v>
      </c>
      <c r="D24" s="248" t="s">
        <v>2734</v>
      </c>
      <c r="E24" s="249" t="s">
        <v>5270</v>
      </c>
      <c r="F24" s="247">
        <v>2</v>
      </c>
      <c r="G24" s="250" t="s">
        <v>5238</v>
      </c>
      <c r="H24" s="247" t="s">
        <v>2663</v>
      </c>
      <c r="I24" s="247" t="s">
        <v>810</v>
      </c>
    </row>
    <row r="25" spans="1:9" ht="15" x14ac:dyDescent="0.25">
      <c r="A25" s="247">
        <v>1525</v>
      </c>
      <c r="B25" s="248" t="s">
        <v>2735</v>
      </c>
      <c r="C25" s="248" t="s">
        <v>2736</v>
      </c>
      <c r="D25" s="248" t="s">
        <v>2737</v>
      </c>
      <c r="E25" s="249" t="s">
        <v>5271</v>
      </c>
      <c r="F25" s="247">
        <v>2</v>
      </c>
      <c r="G25" s="250" t="s">
        <v>10586</v>
      </c>
      <c r="H25" s="247" t="s">
        <v>2663</v>
      </c>
      <c r="I25" s="247" t="s">
        <v>818</v>
      </c>
    </row>
    <row r="26" spans="1:9" ht="15" x14ac:dyDescent="0.25">
      <c r="A26" s="247">
        <v>1526</v>
      </c>
      <c r="B26" s="248" t="s">
        <v>2738</v>
      </c>
      <c r="C26" s="248" t="s">
        <v>2739</v>
      </c>
      <c r="D26" s="248" t="s">
        <v>2740</v>
      </c>
      <c r="E26" s="249" t="s">
        <v>5272</v>
      </c>
      <c r="F26" s="247">
        <v>2</v>
      </c>
      <c r="G26" s="250" t="s">
        <v>5240</v>
      </c>
      <c r="H26" s="247" t="s">
        <v>1118</v>
      </c>
      <c r="I26" s="247" t="s">
        <v>796</v>
      </c>
    </row>
    <row r="27" spans="1:9" ht="15" x14ac:dyDescent="0.25">
      <c r="A27" s="247">
        <v>1527</v>
      </c>
      <c r="B27" s="248" t="s">
        <v>2741</v>
      </c>
      <c r="C27" s="248" t="s">
        <v>2742</v>
      </c>
      <c r="D27" s="248" t="s">
        <v>2743</v>
      </c>
      <c r="E27" s="249" t="s">
        <v>5273</v>
      </c>
      <c r="F27" s="247">
        <v>2</v>
      </c>
      <c r="G27" s="250" t="s">
        <v>5238</v>
      </c>
      <c r="H27" s="247" t="s">
        <v>2817</v>
      </c>
      <c r="I27" s="247" t="s">
        <v>811</v>
      </c>
    </row>
    <row r="28" spans="1:9" ht="15" x14ac:dyDescent="0.25">
      <c r="A28" s="247">
        <v>1528</v>
      </c>
      <c r="B28" s="248" t="s">
        <v>2750</v>
      </c>
      <c r="C28" s="248" t="s">
        <v>5275</v>
      </c>
      <c r="D28" s="248" t="s">
        <v>5276</v>
      </c>
      <c r="E28" s="249" t="s">
        <v>5274</v>
      </c>
      <c r="F28" s="247">
        <v>2</v>
      </c>
      <c r="G28" s="250" t="s">
        <v>5241</v>
      </c>
      <c r="H28" s="247" t="s">
        <v>1118</v>
      </c>
      <c r="I28" s="247" t="s">
        <v>792</v>
      </c>
    </row>
    <row r="29" spans="1:9" ht="15" x14ac:dyDescent="0.25">
      <c r="A29" s="247">
        <v>1529</v>
      </c>
      <c r="B29" s="248" t="s">
        <v>2751</v>
      </c>
      <c r="C29" s="248" t="s">
        <v>2752</v>
      </c>
      <c r="D29" s="248" t="s">
        <v>2753</v>
      </c>
      <c r="E29" s="249" t="s">
        <v>5277</v>
      </c>
      <c r="F29" s="247">
        <v>2</v>
      </c>
      <c r="G29" s="250" t="s">
        <v>5241</v>
      </c>
      <c r="H29" s="247" t="s">
        <v>1118</v>
      </c>
      <c r="I29" s="247" t="s">
        <v>818</v>
      </c>
    </row>
    <row r="30" spans="1:9" ht="15" x14ac:dyDescent="0.25">
      <c r="A30" s="247">
        <v>1530</v>
      </c>
      <c r="B30" s="248" t="s">
        <v>2754</v>
      </c>
      <c r="C30" s="248" t="s">
        <v>2755</v>
      </c>
      <c r="D30" s="248" t="s">
        <v>2756</v>
      </c>
      <c r="E30" s="249" t="s">
        <v>5278</v>
      </c>
      <c r="F30" s="247">
        <v>2</v>
      </c>
      <c r="G30" s="250" t="s">
        <v>5241</v>
      </c>
      <c r="H30" s="247" t="s">
        <v>1118</v>
      </c>
      <c r="I30" s="247" t="s">
        <v>821</v>
      </c>
    </row>
    <row r="31" spans="1:9" ht="15" x14ac:dyDescent="0.25">
      <c r="A31" s="247">
        <v>1531</v>
      </c>
      <c r="B31" s="248" t="s">
        <v>2757</v>
      </c>
      <c r="C31" s="248" t="s">
        <v>2758</v>
      </c>
      <c r="D31" s="248" t="s">
        <v>2759</v>
      </c>
      <c r="E31" s="249" t="s">
        <v>5278</v>
      </c>
      <c r="F31" s="247">
        <v>2</v>
      </c>
      <c r="G31" s="250" t="s">
        <v>5241</v>
      </c>
      <c r="H31" s="247" t="s">
        <v>1118</v>
      </c>
      <c r="I31" s="247" t="s">
        <v>821</v>
      </c>
    </row>
    <row r="32" spans="1:9" ht="15" x14ac:dyDescent="0.25">
      <c r="A32" s="247">
        <v>1532</v>
      </c>
      <c r="B32" s="248" t="s">
        <v>2760</v>
      </c>
      <c r="C32" s="248" t="s">
        <v>2761</v>
      </c>
      <c r="D32" s="248" t="s">
        <v>2762</v>
      </c>
      <c r="E32" s="249" t="s">
        <v>5278</v>
      </c>
      <c r="F32" s="247">
        <v>2</v>
      </c>
      <c r="G32" s="250" t="s">
        <v>5241</v>
      </c>
      <c r="H32" s="247" t="s">
        <v>1118</v>
      </c>
      <c r="I32" s="247" t="s">
        <v>821</v>
      </c>
    </row>
    <row r="33" spans="1:9" ht="15" x14ac:dyDescent="0.25">
      <c r="A33" s="247">
        <v>1533</v>
      </c>
      <c r="B33" s="248" t="s">
        <v>2763</v>
      </c>
      <c r="C33" s="248" t="s">
        <v>2764</v>
      </c>
      <c r="D33" s="248" t="s">
        <v>2765</v>
      </c>
      <c r="E33" s="249" t="s">
        <v>5278</v>
      </c>
      <c r="F33" s="247">
        <v>2</v>
      </c>
      <c r="G33" s="250" t="s">
        <v>5241</v>
      </c>
      <c r="H33" s="247" t="s">
        <v>1118</v>
      </c>
      <c r="I33" s="247" t="s">
        <v>821</v>
      </c>
    </row>
    <row r="34" spans="1:9" ht="15" x14ac:dyDescent="0.25">
      <c r="A34" s="247">
        <v>1534</v>
      </c>
      <c r="B34" s="248" t="s">
        <v>2766</v>
      </c>
      <c r="C34" s="248" t="s">
        <v>2767</v>
      </c>
      <c r="D34" s="248" t="s">
        <v>2768</v>
      </c>
      <c r="E34" s="249" t="s">
        <v>5278</v>
      </c>
      <c r="F34" s="247">
        <v>2</v>
      </c>
      <c r="G34" s="250" t="s">
        <v>5241</v>
      </c>
      <c r="H34" s="247" t="s">
        <v>1118</v>
      </c>
      <c r="I34" s="247" t="s">
        <v>821</v>
      </c>
    </row>
    <row r="35" spans="1:9" ht="15" x14ac:dyDescent="0.25">
      <c r="A35" s="247">
        <v>1535</v>
      </c>
      <c r="B35" s="248" t="s">
        <v>2769</v>
      </c>
      <c r="C35" s="248" t="s">
        <v>2770</v>
      </c>
      <c r="D35" s="248" t="s">
        <v>2771</v>
      </c>
      <c r="E35" s="249" t="s">
        <v>5278</v>
      </c>
      <c r="F35" s="247">
        <v>2</v>
      </c>
      <c r="G35" s="250" t="s">
        <v>5241</v>
      </c>
      <c r="H35" s="247" t="s">
        <v>1118</v>
      </c>
      <c r="I35" s="247" t="s">
        <v>821</v>
      </c>
    </row>
    <row r="36" spans="1:9" ht="15" x14ac:dyDescent="0.25">
      <c r="A36" s="247">
        <v>1536</v>
      </c>
      <c r="B36" s="248" t="s">
        <v>2772</v>
      </c>
      <c r="C36" s="248" t="s">
        <v>2773</v>
      </c>
      <c r="D36" s="248" t="s">
        <v>2774</v>
      </c>
      <c r="E36" s="249" t="s">
        <v>5278</v>
      </c>
      <c r="F36" s="247">
        <v>2</v>
      </c>
      <c r="G36" s="250" t="s">
        <v>5241</v>
      </c>
      <c r="H36" s="247" t="s">
        <v>1118</v>
      </c>
      <c r="I36" s="247" t="s">
        <v>821</v>
      </c>
    </row>
    <row r="37" spans="1:9" ht="15" x14ac:dyDescent="0.25">
      <c r="A37" s="247">
        <v>1537</v>
      </c>
      <c r="B37" s="248" t="s">
        <v>2775</v>
      </c>
      <c r="C37" s="248" t="s">
        <v>2776</v>
      </c>
      <c r="D37" s="248" t="s">
        <v>2777</v>
      </c>
      <c r="E37" s="249" t="s">
        <v>5279</v>
      </c>
      <c r="F37" s="247">
        <v>2</v>
      </c>
      <c r="G37" s="250" t="s">
        <v>5240</v>
      </c>
      <c r="H37" s="247" t="s">
        <v>1118</v>
      </c>
      <c r="I37" s="247" t="s">
        <v>818</v>
      </c>
    </row>
    <row r="38" spans="1:9" ht="15" x14ac:dyDescent="0.25">
      <c r="A38" s="247">
        <v>1538</v>
      </c>
      <c r="B38" s="248" t="s">
        <v>2778</v>
      </c>
      <c r="C38" s="248" t="s">
        <v>2779</v>
      </c>
      <c r="D38" s="248" t="s">
        <v>2780</v>
      </c>
      <c r="E38" s="249" t="s">
        <v>5280</v>
      </c>
      <c r="F38" s="247">
        <v>2</v>
      </c>
      <c r="G38" s="250" t="s">
        <v>5240</v>
      </c>
      <c r="H38" s="247" t="s">
        <v>1118</v>
      </c>
      <c r="I38" s="247" t="s">
        <v>795</v>
      </c>
    </row>
    <row r="39" spans="1:9" ht="15" x14ac:dyDescent="0.25">
      <c r="A39" s="247">
        <v>1539</v>
      </c>
      <c r="B39" s="248" t="s">
        <v>2781</v>
      </c>
      <c r="C39" s="248" t="s">
        <v>2782</v>
      </c>
      <c r="D39" s="248" t="s">
        <v>2783</v>
      </c>
      <c r="E39" s="249" t="s">
        <v>5281</v>
      </c>
      <c r="F39" s="247">
        <v>2</v>
      </c>
      <c r="G39" s="250" t="s">
        <v>5240</v>
      </c>
      <c r="H39" s="247" t="s">
        <v>1118</v>
      </c>
      <c r="I39" s="247" t="s">
        <v>799</v>
      </c>
    </row>
    <row r="40" spans="1:9" ht="15" x14ac:dyDescent="0.25">
      <c r="A40" s="247">
        <v>1540</v>
      </c>
      <c r="B40" s="248" t="s">
        <v>2784</v>
      </c>
      <c r="C40" s="248" t="s">
        <v>2785</v>
      </c>
      <c r="D40" s="248" t="s">
        <v>2786</v>
      </c>
      <c r="E40" s="249" t="s">
        <v>5282</v>
      </c>
      <c r="F40" s="247">
        <v>2</v>
      </c>
      <c r="G40" s="250" t="s">
        <v>5240</v>
      </c>
      <c r="H40" s="247" t="s">
        <v>1118</v>
      </c>
      <c r="I40" s="247" t="s">
        <v>807</v>
      </c>
    </row>
    <row r="41" spans="1:9" ht="15" x14ac:dyDescent="0.25">
      <c r="A41" s="247">
        <v>1541</v>
      </c>
      <c r="B41" s="248" t="s">
        <v>2787</v>
      </c>
      <c r="C41" s="248" t="s">
        <v>2788</v>
      </c>
      <c r="D41" s="248" t="s">
        <v>4265</v>
      </c>
      <c r="E41" s="249" t="s">
        <v>5283</v>
      </c>
      <c r="F41" s="247">
        <v>2</v>
      </c>
      <c r="G41" s="250" t="s">
        <v>5240</v>
      </c>
      <c r="H41" s="247" t="s">
        <v>5262</v>
      </c>
      <c r="I41" s="247" t="s">
        <v>810</v>
      </c>
    </row>
    <row r="42" spans="1:9" ht="15" x14ac:dyDescent="0.25">
      <c r="A42" s="247">
        <v>1542</v>
      </c>
      <c r="B42" s="248" t="s">
        <v>2789</v>
      </c>
      <c r="C42" s="248" t="s">
        <v>2790</v>
      </c>
      <c r="D42" s="248" t="s">
        <v>2791</v>
      </c>
      <c r="E42" s="249" t="s">
        <v>5284</v>
      </c>
      <c r="F42" s="247">
        <v>2</v>
      </c>
      <c r="G42" s="250" t="s">
        <v>5240</v>
      </c>
      <c r="H42" s="247" t="s">
        <v>1118</v>
      </c>
      <c r="I42" s="247" t="s">
        <v>797</v>
      </c>
    </row>
    <row r="43" spans="1:9" ht="15" x14ac:dyDescent="0.25">
      <c r="A43" s="247">
        <v>1543</v>
      </c>
      <c r="B43" s="248" t="s">
        <v>2792</v>
      </c>
      <c r="C43" s="248" t="s">
        <v>2793</v>
      </c>
      <c r="D43" s="248" t="s">
        <v>4265</v>
      </c>
      <c r="E43" s="249" t="s">
        <v>5285</v>
      </c>
      <c r="F43" s="247">
        <v>2</v>
      </c>
      <c r="G43" s="250" t="s">
        <v>5240</v>
      </c>
      <c r="H43" s="247" t="s">
        <v>5262</v>
      </c>
      <c r="I43" s="247" t="s">
        <v>810</v>
      </c>
    </row>
    <row r="44" spans="1:9" ht="15" x14ac:dyDescent="0.25">
      <c r="A44" s="247">
        <v>1544</v>
      </c>
      <c r="B44" s="248" t="s">
        <v>2794</v>
      </c>
      <c r="C44" s="248" t="s">
        <v>2795</v>
      </c>
      <c r="D44" s="248" t="s">
        <v>2796</v>
      </c>
      <c r="E44" s="249" t="s">
        <v>5286</v>
      </c>
      <c r="F44" s="247">
        <v>2</v>
      </c>
      <c r="G44" s="250" t="s">
        <v>5241</v>
      </c>
      <c r="H44" s="247" t="s">
        <v>1118</v>
      </c>
      <c r="I44" s="247" t="s">
        <v>796</v>
      </c>
    </row>
    <row r="45" spans="1:9" ht="15" x14ac:dyDescent="0.25">
      <c r="A45" s="247">
        <v>1545</v>
      </c>
      <c r="B45" s="248" t="s">
        <v>2797</v>
      </c>
      <c r="C45" s="248" t="s">
        <v>2798</v>
      </c>
      <c r="D45" s="248" t="s">
        <v>2799</v>
      </c>
      <c r="E45" s="249" t="s">
        <v>5287</v>
      </c>
      <c r="F45" s="247">
        <v>2</v>
      </c>
      <c r="G45" s="250" t="s">
        <v>5240</v>
      </c>
      <c r="H45" s="247" t="s">
        <v>1118</v>
      </c>
      <c r="I45" s="247" t="s">
        <v>815</v>
      </c>
    </row>
    <row r="46" spans="1:9" ht="15" x14ac:dyDescent="0.25">
      <c r="A46" s="247">
        <v>1546</v>
      </c>
      <c r="B46" s="248" t="s">
        <v>2800</v>
      </c>
      <c r="C46" s="248" t="s">
        <v>2801</v>
      </c>
      <c r="D46" s="248" t="s">
        <v>5288</v>
      </c>
      <c r="E46" s="249" t="s">
        <v>5289</v>
      </c>
      <c r="F46" s="247">
        <v>2</v>
      </c>
      <c r="G46" s="250" t="s">
        <v>10581</v>
      </c>
      <c r="H46" s="247" t="s">
        <v>1118</v>
      </c>
      <c r="I46" s="247" t="s">
        <v>794</v>
      </c>
    </row>
    <row r="47" spans="1:9" ht="15" x14ac:dyDescent="0.25">
      <c r="A47" s="247">
        <v>1547</v>
      </c>
      <c r="B47" s="248" t="s">
        <v>2802</v>
      </c>
      <c r="C47" s="248" t="s">
        <v>2803</v>
      </c>
      <c r="D47" s="248" t="s">
        <v>2804</v>
      </c>
      <c r="E47" s="249" t="s">
        <v>5290</v>
      </c>
      <c r="F47" s="247">
        <v>2</v>
      </c>
      <c r="G47" s="250" t="s">
        <v>5240</v>
      </c>
      <c r="H47" s="247" t="s">
        <v>1118</v>
      </c>
      <c r="I47" s="247" t="s">
        <v>810</v>
      </c>
    </row>
    <row r="48" spans="1:9" ht="15" x14ac:dyDescent="0.25">
      <c r="A48" s="247">
        <v>1548</v>
      </c>
      <c r="B48" s="248" t="s">
        <v>2805</v>
      </c>
      <c r="C48" s="248" t="s">
        <v>2806</v>
      </c>
      <c r="D48" s="248" t="s">
        <v>2807</v>
      </c>
      <c r="E48" s="249" t="s">
        <v>5291</v>
      </c>
      <c r="F48" s="247">
        <v>2</v>
      </c>
      <c r="G48" s="250" t="s">
        <v>10581</v>
      </c>
      <c r="H48" s="247" t="s">
        <v>1118</v>
      </c>
      <c r="I48" s="247" t="s">
        <v>795</v>
      </c>
    </row>
    <row r="49" spans="1:9" ht="15" x14ac:dyDescent="0.25">
      <c r="A49" s="247">
        <v>1549</v>
      </c>
      <c r="B49" s="248" t="s">
        <v>2808</v>
      </c>
      <c r="C49" s="248" t="s">
        <v>2809</v>
      </c>
      <c r="D49" s="248" t="s">
        <v>2810</v>
      </c>
      <c r="E49" s="249" t="s">
        <v>5292</v>
      </c>
      <c r="F49" s="247">
        <v>2</v>
      </c>
      <c r="G49" s="250" t="s">
        <v>5240</v>
      </c>
      <c r="H49" s="247" t="s">
        <v>5262</v>
      </c>
      <c r="I49" s="247" t="s">
        <v>825</v>
      </c>
    </row>
    <row r="50" spans="1:9" ht="15" x14ac:dyDescent="0.25">
      <c r="A50" s="247">
        <v>1550</v>
      </c>
      <c r="B50" s="248" t="s">
        <v>2811</v>
      </c>
      <c r="C50" s="248" t="s">
        <v>2812</v>
      </c>
      <c r="D50" s="248" t="s">
        <v>2813</v>
      </c>
      <c r="E50" s="249" t="s">
        <v>5293</v>
      </c>
      <c r="F50" s="247">
        <v>2</v>
      </c>
      <c r="G50" s="250" t="s">
        <v>5240</v>
      </c>
      <c r="H50" s="247" t="s">
        <v>1118</v>
      </c>
      <c r="I50" s="247" t="s">
        <v>810</v>
      </c>
    </row>
    <row r="51" spans="1:9" ht="15" x14ac:dyDescent="0.25">
      <c r="A51" s="247">
        <v>1551</v>
      </c>
      <c r="B51" s="248" t="s">
        <v>2814</v>
      </c>
      <c r="C51" s="248" t="s">
        <v>2815</v>
      </c>
      <c r="D51" s="248" t="s">
        <v>2816</v>
      </c>
      <c r="E51" s="249" t="s">
        <v>5294</v>
      </c>
      <c r="F51" s="247">
        <v>2</v>
      </c>
      <c r="G51" s="250" t="s">
        <v>5241</v>
      </c>
      <c r="H51" s="247" t="s">
        <v>1118</v>
      </c>
      <c r="I51" s="247" t="s">
        <v>804</v>
      </c>
    </row>
    <row r="52" spans="1:9" ht="15" x14ac:dyDescent="0.25">
      <c r="A52" s="247">
        <v>1552</v>
      </c>
      <c r="B52" s="248" t="s">
        <v>2818</v>
      </c>
      <c r="C52" s="248" t="s">
        <v>2819</v>
      </c>
      <c r="D52" s="248" t="s">
        <v>2820</v>
      </c>
      <c r="E52" s="249" t="s">
        <v>5295</v>
      </c>
      <c r="F52" s="247">
        <v>2</v>
      </c>
      <c r="G52" s="250" t="s">
        <v>5240</v>
      </c>
      <c r="H52" s="247" t="s">
        <v>1118</v>
      </c>
      <c r="I52" s="247" t="s">
        <v>820</v>
      </c>
    </row>
    <row r="53" spans="1:9" ht="15" x14ac:dyDescent="0.25">
      <c r="A53" s="247">
        <v>1553</v>
      </c>
      <c r="B53" s="248" t="s">
        <v>2821</v>
      </c>
      <c r="C53" s="248" t="s">
        <v>2822</v>
      </c>
      <c r="D53" s="248" t="s">
        <v>2823</v>
      </c>
      <c r="E53" s="249" t="s">
        <v>5296</v>
      </c>
      <c r="F53" s="247">
        <v>2</v>
      </c>
      <c r="G53" s="250" t="s">
        <v>5240</v>
      </c>
      <c r="H53" s="247" t="s">
        <v>1118</v>
      </c>
      <c r="I53" s="247" t="s">
        <v>815</v>
      </c>
    </row>
    <row r="54" spans="1:9" ht="15" x14ac:dyDescent="0.25">
      <c r="A54" s="247">
        <v>1554</v>
      </c>
      <c r="B54" s="248" t="s">
        <v>2824</v>
      </c>
      <c r="C54" s="248" t="s">
        <v>2825</v>
      </c>
      <c r="D54" s="248" t="s">
        <v>2826</v>
      </c>
      <c r="E54" s="249" t="s">
        <v>5297</v>
      </c>
      <c r="F54" s="247">
        <v>2</v>
      </c>
      <c r="G54" s="250">
        <v>2.5</v>
      </c>
      <c r="H54" s="247" t="s">
        <v>1118</v>
      </c>
      <c r="I54" s="247" t="s">
        <v>810</v>
      </c>
    </row>
    <row r="55" spans="1:9" ht="15" x14ac:dyDescent="0.25">
      <c r="A55" s="247">
        <v>1555</v>
      </c>
      <c r="B55" s="248" t="s">
        <v>2827</v>
      </c>
      <c r="C55" s="248" t="s">
        <v>2828</v>
      </c>
      <c r="D55" s="248" t="s">
        <v>2829</v>
      </c>
      <c r="E55" s="249" t="s">
        <v>2829</v>
      </c>
      <c r="F55" s="247">
        <v>2</v>
      </c>
      <c r="G55" s="250">
        <v>2.2000000000000002</v>
      </c>
      <c r="H55" s="247" t="s">
        <v>5262</v>
      </c>
      <c r="I55" s="247" t="s">
        <v>825</v>
      </c>
    </row>
    <row r="56" spans="1:9" ht="15" x14ac:dyDescent="0.25">
      <c r="A56" s="247">
        <v>1556</v>
      </c>
      <c r="B56" s="248" t="s">
        <v>2830</v>
      </c>
      <c r="C56" s="248" t="s">
        <v>2831</v>
      </c>
      <c r="D56" s="248" t="s">
        <v>2832</v>
      </c>
      <c r="E56" s="249" t="s">
        <v>5298</v>
      </c>
      <c r="F56" s="247">
        <v>2</v>
      </c>
      <c r="G56" s="250">
        <v>3</v>
      </c>
      <c r="H56" s="247" t="s">
        <v>2663</v>
      </c>
      <c r="I56" s="247" t="s">
        <v>811</v>
      </c>
    </row>
    <row r="57" spans="1:9" ht="15" x14ac:dyDescent="0.25">
      <c r="A57" s="247">
        <v>1557</v>
      </c>
      <c r="B57" s="248" t="s">
        <v>2833</v>
      </c>
      <c r="C57" s="248" t="s">
        <v>2834</v>
      </c>
      <c r="D57" s="248" t="s">
        <v>2835</v>
      </c>
      <c r="E57" s="249" t="s">
        <v>5299</v>
      </c>
      <c r="F57" s="247">
        <v>2</v>
      </c>
      <c r="G57" s="250">
        <v>3</v>
      </c>
      <c r="H57" s="247" t="s">
        <v>2663</v>
      </c>
      <c r="I57" s="247" t="s">
        <v>811</v>
      </c>
    </row>
    <row r="58" spans="1:9" ht="15" x14ac:dyDescent="0.25">
      <c r="A58" s="247">
        <v>1558</v>
      </c>
      <c r="B58" s="248" t="s">
        <v>2836</v>
      </c>
      <c r="C58" s="248" t="s">
        <v>2837</v>
      </c>
      <c r="D58" s="248" t="s">
        <v>2838</v>
      </c>
      <c r="E58" s="249" t="s">
        <v>5298</v>
      </c>
      <c r="F58" s="247">
        <v>2</v>
      </c>
      <c r="G58" s="250">
        <v>3</v>
      </c>
      <c r="H58" s="247" t="s">
        <v>2663</v>
      </c>
      <c r="I58" s="247" t="s">
        <v>811</v>
      </c>
    </row>
    <row r="59" spans="1:9" ht="15" x14ac:dyDescent="0.25">
      <c r="A59" s="247">
        <v>1559</v>
      </c>
      <c r="B59" s="248" t="s">
        <v>2839</v>
      </c>
      <c r="C59" s="248" t="s">
        <v>2840</v>
      </c>
      <c r="D59" s="248" t="s">
        <v>2841</v>
      </c>
      <c r="E59" s="249" t="s">
        <v>5300</v>
      </c>
      <c r="F59" s="247">
        <v>2</v>
      </c>
      <c r="G59" s="250">
        <v>2.7</v>
      </c>
      <c r="H59" s="247" t="s">
        <v>1118</v>
      </c>
      <c r="I59" s="247" t="s">
        <v>801</v>
      </c>
    </row>
    <row r="60" spans="1:9" ht="15" x14ac:dyDescent="0.25">
      <c r="A60" s="247">
        <v>1560</v>
      </c>
      <c r="B60" s="248" t="s">
        <v>2842</v>
      </c>
      <c r="C60" s="248" t="s">
        <v>2843</v>
      </c>
      <c r="D60" s="248" t="s">
        <v>2844</v>
      </c>
      <c r="E60" s="249" t="s">
        <v>5301</v>
      </c>
      <c r="F60" s="247">
        <v>2</v>
      </c>
      <c r="G60" s="250">
        <v>2.5</v>
      </c>
      <c r="H60" s="247" t="s">
        <v>1118</v>
      </c>
      <c r="I60" s="247" t="s">
        <v>808</v>
      </c>
    </row>
    <row r="61" spans="1:9" ht="15" x14ac:dyDescent="0.25">
      <c r="A61" s="247">
        <v>1561</v>
      </c>
      <c r="B61" s="248" t="s">
        <v>2845</v>
      </c>
      <c r="C61" s="248" t="s">
        <v>2846</v>
      </c>
      <c r="D61" s="248" t="s">
        <v>4265</v>
      </c>
      <c r="E61" s="249" t="s">
        <v>5302</v>
      </c>
      <c r="F61" s="247">
        <v>2</v>
      </c>
      <c r="G61" s="250">
        <v>3.5</v>
      </c>
      <c r="H61" s="247" t="s">
        <v>5262</v>
      </c>
      <c r="I61" s="247" t="s">
        <v>825</v>
      </c>
    </row>
    <row r="62" spans="1:9" ht="15" x14ac:dyDescent="0.25">
      <c r="A62" s="247">
        <v>1562</v>
      </c>
      <c r="B62" s="248" t="s">
        <v>2847</v>
      </c>
      <c r="C62" s="248" t="s">
        <v>2848</v>
      </c>
      <c r="D62" s="248" t="s">
        <v>2849</v>
      </c>
      <c r="E62" s="249" t="s">
        <v>5303</v>
      </c>
      <c r="F62" s="247">
        <v>2</v>
      </c>
      <c r="G62" s="250">
        <v>3</v>
      </c>
      <c r="H62" s="247" t="s">
        <v>1118</v>
      </c>
      <c r="I62" s="247" t="s">
        <v>811</v>
      </c>
    </row>
    <row r="63" spans="1:9" ht="15" x14ac:dyDescent="0.25">
      <c r="A63" s="247">
        <v>1563</v>
      </c>
      <c r="B63" s="248" t="s">
        <v>5306</v>
      </c>
      <c r="C63" s="248" t="s">
        <v>2853</v>
      </c>
      <c r="D63" s="248" t="s">
        <v>2854</v>
      </c>
      <c r="E63" s="249" t="s">
        <v>5305</v>
      </c>
      <c r="F63" s="247">
        <v>2</v>
      </c>
      <c r="G63" s="250" t="s">
        <v>5241</v>
      </c>
      <c r="H63" s="247" t="s">
        <v>1118</v>
      </c>
      <c r="I63" s="247" t="s">
        <v>791</v>
      </c>
    </row>
    <row r="64" spans="1:9" ht="15" x14ac:dyDescent="0.25">
      <c r="A64" s="247">
        <v>1564</v>
      </c>
      <c r="B64" s="248" t="s">
        <v>2855</v>
      </c>
      <c r="C64" s="248" t="s">
        <v>2856</v>
      </c>
      <c r="D64" s="248" t="s">
        <v>2857</v>
      </c>
      <c r="E64" s="249" t="s">
        <v>5307</v>
      </c>
      <c r="F64" s="247">
        <v>2</v>
      </c>
      <c r="G64" s="250">
        <v>6.5</v>
      </c>
      <c r="H64" s="247" t="s">
        <v>5265</v>
      </c>
      <c r="I64" s="247" t="s">
        <v>825</v>
      </c>
    </row>
    <row r="65" spans="1:9" ht="15" x14ac:dyDescent="0.25">
      <c r="A65" s="247">
        <v>1565</v>
      </c>
      <c r="B65" s="248" t="s">
        <v>2858</v>
      </c>
      <c r="C65" s="248" t="s">
        <v>2859</v>
      </c>
      <c r="D65" s="248" t="s">
        <v>2860</v>
      </c>
      <c r="E65" s="249" t="s">
        <v>5308</v>
      </c>
      <c r="F65" s="247">
        <v>2</v>
      </c>
      <c r="G65" s="250" t="s">
        <v>5240</v>
      </c>
      <c r="H65" s="247" t="s">
        <v>1118</v>
      </c>
      <c r="I65" s="247" t="s">
        <v>816</v>
      </c>
    </row>
    <row r="66" spans="1:9" ht="15" x14ac:dyDescent="0.25">
      <c r="A66" s="247">
        <v>1566</v>
      </c>
      <c r="B66" s="248" t="s">
        <v>2861</v>
      </c>
      <c r="C66" s="248" t="s">
        <v>2862</v>
      </c>
      <c r="D66" s="248" t="s">
        <v>2863</v>
      </c>
      <c r="E66" s="249" t="s">
        <v>5308</v>
      </c>
      <c r="F66" s="247">
        <v>2</v>
      </c>
      <c r="G66" s="250" t="s">
        <v>5240</v>
      </c>
      <c r="H66" s="247" t="s">
        <v>1118</v>
      </c>
      <c r="I66" s="247" t="s">
        <v>817</v>
      </c>
    </row>
    <row r="67" spans="1:9" ht="15" x14ac:dyDescent="0.25">
      <c r="A67" s="247">
        <v>1567</v>
      </c>
      <c r="B67" s="248" t="s">
        <v>2864</v>
      </c>
      <c r="C67" s="248" t="s">
        <v>2865</v>
      </c>
      <c r="D67" s="248" t="s">
        <v>2866</v>
      </c>
      <c r="E67" s="249" t="s">
        <v>5308</v>
      </c>
      <c r="F67" s="247">
        <v>2</v>
      </c>
      <c r="G67" s="250" t="s">
        <v>5240</v>
      </c>
      <c r="H67" s="247" t="s">
        <v>1118</v>
      </c>
      <c r="I67" s="247" t="s">
        <v>817</v>
      </c>
    </row>
    <row r="68" spans="1:9" ht="15" x14ac:dyDescent="0.25">
      <c r="A68" s="247">
        <v>1568</v>
      </c>
      <c r="B68" s="248" t="s">
        <v>2867</v>
      </c>
      <c r="C68" s="248" t="s">
        <v>2868</v>
      </c>
      <c r="D68" s="248" t="s">
        <v>2869</v>
      </c>
      <c r="E68" s="249" t="s">
        <v>5309</v>
      </c>
      <c r="F68" s="247">
        <v>2</v>
      </c>
      <c r="G68" s="250" t="s">
        <v>5240</v>
      </c>
      <c r="H68" s="247" t="s">
        <v>1118</v>
      </c>
      <c r="I68" s="247" t="s">
        <v>798</v>
      </c>
    </row>
    <row r="69" spans="1:9" ht="15" x14ac:dyDescent="0.25">
      <c r="A69" s="247">
        <v>1569</v>
      </c>
      <c r="B69" s="248" t="s">
        <v>2873</v>
      </c>
      <c r="C69" s="248" t="s">
        <v>2874</v>
      </c>
      <c r="D69" s="248" t="s">
        <v>6106</v>
      </c>
      <c r="E69" s="249" t="s">
        <v>5310</v>
      </c>
      <c r="F69" s="247">
        <v>2</v>
      </c>
      <c r="G69" s="250" t="s">
        <v>5240</v>
      </c>
      <c r="H69" s="247" t="s">
        <v>1118</v>
      </c>
      <c r="I69" s="247" t="s">
        <v>788</v>
      </c>
    </row>
    <row r="70" spans="1:9" ht="15" x14ac:dyDescent="0.25">
      <c r="A70" s="247">
        <v>1570</v>
      </c>
      <c r="B70" s="248" t="s">
        <v>2875</v>
      </c>
      <c r="C70" s="248" t="s">
        <v>2876</v>
      </c>
      <c r="D70" s="248" t="s">
        <v>2877</v>
      </c>
      <c r="E70" s="249" t="s">
        <v>5311</v>
      </c>
      <c r="F70" s="247">
        <v>2</v>
      </c>
      <c r="G70" s="250" t="s">
        <v>5240</v>
      </c>
      <c r="H70" s="247" t="s">
        <v>1118</v>
      </c>
      <c r="I70" s="247" t="s">
        <v>795</v>
      </c>
    </row>
    <row r="71" spans="1:9" ht="15" x14ac:dyDescent="0.25">
      <c r="A71" s="247">
        <v>1571</v>
      </c>
      <c r="B71" s="248" t="s">
        <v>2878</v>
      </c>
      <c r="C71" s="248" t="s">
        <v>2879</v>
      </c>
      <c r="D71" s="248" t="s">
        <v>2880</v>
      </c>
      <c r="E71" s="249" t="s">
        <v>5312</v>
      </c>
      <c r="F71" s="247">
        <v>2</v>
      </c>
      <c r="G71" s="250" t="s">
        <v>5240</v>
      </c>
      <c r="H71" s="247" t="s">
        <v>1118</v>
      </c>
      <c r="I71" s="247" t="s">
        <v>795</v>
      </c>
    </row>
    <row r="72" spans="1:9" ht="15" x14ac:dyDescent="0.25">
      <c r="A72" s="247">
        <v>1572</v>
      </c>
      <c r="B72" s="248" t="s">
        <v>2881</v>
      </c>
      <c r="C72" s="248" t="s">
        <v>2882</v>
      </c>
      <c r="D72" s="248" t="s">
        <v>2883</v>
      </c>
      <c r="E72" s="249" t="s">
        <v>5313</v>
      </c>
      <c r="F72" s="247">
        <v>2</v>
      </c>
      <c r="G72" s="250" t="s">
        <v>5240</v>
      </c>
      <c r="H72" s="247" t="s">
        <v>1118</v>
      </c>
      <c r="I72" s="247" t="s">
        <v>786</v>
      </c>
    </row>
    <row r="73" spans="1:9" ht="15" x14ac:dyDescent="0.25">
      <c r="A73" s="247">
        <v>1573</v>
      </c>
      <c r="B73" s="248" t="s">
        <v>5314</v>
      </c>
      <c r="C73" s="248" t="s">
        <v>5315</v>
      </c>
      <c r="D73" s="248" t="s">
        <v>5316</v>
      </c>
      <c r="E73" s="249" t="s">
        <v>5317</v>
      </c>
      <c r="F73" s="247">
        <v>2</v>
      </c>
      <c r="G73" s="250" t="s">
        <v>5240</v>
      </c>
      <c r="H73" s="247" t="s">
        <v>2663</v>
      </c>
      <c r="I73" s="247" t="s">
        <v>817</v>
      </c>
    </row>
    <row r="74" spans="1:9" ht="15" x14ac:dyDescent="0.25">
      <c r="A74" s="247">
        <v>1574</v>
      </c>
      <c r="B74" s="248" t="s">
        <v>2884</v>
      </c>
      <c r="C74" s="248" t="s">
        <v>2885</v>
      </c>
      <c r="D74" s="248" t="s">
        <v>2886</v>
      </c>
      <c r="E74" s="249" t="s">
        <v>5317</v>
      </c>
      <c r="F74" s="247">
        <v>2</v>
      </c>
      <c r="G74" s="250" t="s">
        <v>10586</v>
      </c>
      <c r="H74" s="247" t="s">
        <v>2663</v>
      </c>
      <c r="I74" s="247" t="s">
        <v>814</v>
      </c>
    </row>
    <row r="75" spans="1:9" ht="15" x14ac:dyDescent="0.25">
      <c r="A75" s="247">
        <v>1575</v>
      </c>
      <c r="B75" s="248" t="s">
        <v>2887</v>
      </c>
      <c r="C75" s="248" t="s">
        <v>2888</v>
      </c>
      <c r="D75" s="248" t="s">
        <v>2889</v>
      </c>
      <c r="E75" s="249" t="s">
        <v>5317</v>
      </c>
      <c r="F75" s="247">
        <v>2</v>
      </c>
      <c r="G75" s="250" t="s">
        <v>10586</v>
      </c>
      <c r="H75" s="247" t="s">
        <v>2663</v>
      </c>
      <c r="I75" s="247" t="s">
        <v>817</v>
      </c>
    </row>
    <row r="76" spans="1:9" ht="15" x14ac:dyDescent="0.25">
      <c r="A76" s="247">
        <v>1576</v>
      </c>
      <c r="B76" s="248" t="s">
        <v>2890</v>
      </c>
      <c r="C76" s="248" t="s">
        <v>2891</v>
      </c>
      <c r="D76" s="248" t="s">
        <v>2892</v>
      </c>
      <c r="E76" s="249" t="s">
        <v>5317</v>
      </c>
      <c r="F76" s="247">
        <v>2</v>
      </c>
      <c r="G76" s="250" t="s">
        <v>10586</v>
      </c>
      <c r="H76" s="247" t="s">
        <v>2663</v>
      </c>
      <c r="I76" s="247" t="s">
        <v>817</v>
      </c>
    </row>
    <row r="77" spans="1:9" ht="15" x14ac:dyDescent="0.25">
      <c r="A77" s="247">
        <v>1577</v>
      </c>
      <c r="B77" s="248" t="s">
        <v>2893</v>
      </c>
      <c r="C77" s="248" t="s">
        <v>2894</v>
      </c>
      <c r="D77" s="248" t="s">
        <v>2895</v>
      </c>
      <c r="E77" s="249" t="s">
        <v>5318</v>
      </c>
      <c r="F77" s="247">
        <v>2</v>
      </c>
      <c r="G77" s="250" t="s">
        <v>10586</v>
      </c>
      <c r="H77" s="247" t="s">
        <v>2663</v>
      </c>
      <c r="I77" s="247" t="s">
        <v>817</v>
      </c>
    </row>
    <row r="78" spans="1:9" ht="15" x14ac:dyDescent="0.25">
      <c r="A78" s="247">
        <v>1578</v>
      </c>
      <c r="B78" s="248" t="s">
        <v>2896</v>
      </c>
      <c r="C78" s="248" t="s">
        <v>2897</v>
      </c>
      <c r="D78" s="248" t="s">
        <v>2898</v>
      </c>
      <c r="E78" s="249" t="s">
        <v>5317</v>
      </c>
      <c r="F78" s="247">
        <v>2</v>
      </c>
      <c r="G78" s="250" t="s">
        <v>10586</v>
      </c>
      <c r="H78" s="247" t="s">
        <v>2663</v>
      </c>
      <c r="I78" s="247" t="s">
        <v>817</v>
      </c>
    </row>
    <row r="79" spans="1:9" ht="15" x14ac:dyDescent="0.25">
      <c r="A79" s="247">
        <v>1579</v>
      </c>
      <c r="B79" s="248" t="s">
        <v>2899</v>
      </c>
      <c r="C79" s="248" t="s">
        <v>2900</v>
      </c>
      <c r="D79" s="248" t="s">
        <v>2901</v>
      </c>
      <c r="E79" s="274" t="s">
        <v>5319</v>
      </c>
      <c r="F79" s="247">
        <v>2</v>
      </c>
      <c r="G79" s="250" t="s">
        <v>10586</v>
      </c>
      <c r="H79" s="247" t="s">
        <v>2663</v>
      </c>
      <c r="I79" s="247" t="s">
        <v>814</v>
      </c>
    </row>
    <row r="80" spans="1:9" ht="15" x14ac:dyDescent="0.25">
      <c r="A80" s="247">
        <v>1580</v>
      </c>
      <c r="B80" s="248" t="s">
        <v>2902</v>
      </c>
      <c r="C80" s="248" t="s">
        <v>2903</v>
      </c>
      <c r="D80" s="248" t="s">
        <v>2904</v>
      </c>
      <c r="E80" s="249" t="s">
        <v>4265</v>
      </c>
      <c r="F80" s="247">
        <v>2</v>
      </c>
      <c r="G80" s="250" t="s">
        <v>10586</v>
      </c>
      <c r="H80" s="247" t="s">
        <v>2663</v>
      </c>
      <c r="I80" s="247" t="s">
        <v>817</v>
      </c>
    </row>
    <row r="81" spans="1:9" ht="15" x14ac:dyDescent="0.25">
      <c r="A81" s="247">
        <v>1581</v>
      </c>
      <c r="B81" s="248" t="s">
        <v>2905</v>
      </c>
      <c r="C81" s="248" t="s">
        <v>2906</v>
      </c>
      <c r="D81" s="248" t="s">
        <v>4265</v>
      </c>
      <c r="E81" s="249" t="s">
        <v>5320</v>
      </c>
      <c r="F81" s="247">
        <v>2</v>
      </c>
      <c r="G81" s="250">
        <v>6</v>
      </c>
      <c r="H81" s="247" t="s">
        <v>5265</v>
      </c>
      <c r="I81" s="247" t="s">
        <v>825</v>
      </c>
    </row>
    <row r="82" spans="1:9" ht="15" x14ac:dyDescent="0.25">
      <c r="A82" s="247">
        <v>1582</v>
      </c>
      <c r="B82" s="248" t="s">
        <v>2907</v>
      </c>
      <c r="C82" s="248" t="s">
        <v>2908</v>
      </c>
      <c r="D82" s="248" t="s">
        <v>2909</v>
      </c>
      <c r="E82" s="249" t="s">
        <v>5321</v>
      </c>
      <c r="F82" s="247">
        <v>2</v>
      </c>
      <c r="G82" s="250" t="s">
        <v>5238</v>
      </c>
      <c r="H82" s="247" t="s">
        <v>5262</v>
      </c>
      <c r="I82" s="247" t="s">
        <v>825</v>
      </c>
    </row>
    <row r="83" spans="1:9" ht="15" x14ac:dyDescent="0.25">
      <c r="A83" s="247">
        <v>1583</v>
      </c>
      <c r="B83" s="248" t="s">
        <v>2910</v>
      </c>
      <c r="C83" s="248" t="s">
        <v>2911</v>
      </c>
      <c r="D83" s="248" t="s">
        <v>2912</v>
      </c>
      <c r="E83" s="249" t="s">
        <v>5322</v>
      </c>
      <c r="F83" s="247">
        <v>2</v>
      </c>
      <c r="G83" s="250" t="s">
        <v>5241</v>
      </c>
      <c r="H83" s="247" t="s">
        <v>1118</v>
      </c>
      <c r="I83" s="247" t="s">
        <v>793</v>
      </c>
    </row>
    <row r="84" spans="1:9" ht="15" x14ac:dyDescent="0.25">
      <c r="A84" s="247">
        <v>1584</v>
      </c>
      <c r="B84" s="248" t="s">
        <v>2913</v>
      </c>
      <c r="C84" s="248" t="s">
        <v>2914</v>
      </c>
      <c r="D84" s="248" t="s">
        <v>2915</v>
      </c>
      <c r="E84" s="249" t="s">
        <v>5324</v>
      </c>
      <c r="F84" s="247">
        <v>2</v>
      </c>
      <c r="G84" s="250">
        <v>5.5</v>
      </c>
      <c r="H84" s="247" t="s">
        <v>2653</v>
      </c>
      <c r="I84" s="247" t="s">
        <v>825</v>
      </c>
    </row>
    <row r="85" spans="1:9" ht="15" x14ac:dyDescent="0.25">
      <c r="A85" s="247">
        <v>1585</v>
      </c>
      <c r="B85" s="248" t="s">
        <v>653</v>
      </c>
      <c r="C85" s="248" t="s">
        <v>2916</v>
      </c>
      <c r="D85" s="248" t="s">
        <v>2917</v>
      </c>
      <c r="E85" s="249" t="s">
        <v>5325</v>
      </c>
      <c r="F85" s="247">
        <v>2</v>
      </c>
      <c r="G85" s="250" t="s">
        <v>5240</v>
      </c>
      <c r="H85" s="247" t="s">
        <v>1118</v>
      </c>
      <c r="I85" s="247" t="s">
        <v>805</v>
      </c>
    </row>
    <row r="86" spans="1:9" ht="15" x14ac:dyDescent="0.25">
      <c r="A86" s="247">
        <v>1586</v>
      </c>
      <c r="B86" s="248" t="s">
        <v>2918</v>
      </c>
      <c r="C86" s="248" t="s">
        <v>2919</v>
      </c>
      <c r="D86" s="248" t="s">
        <v>2920</v>
      </c>
      <c r="E86" s="249" t="s">
        <v>5326</v>
      </c>
      <c r="F86" s="247">
        <v>2</v>
      </c>
      <c r="G86" s="250" t="s">
        <v>10581</v>
      </c>
      <c r="H86" s="247" t="s">
        <v>1118</v>
      </c>
      <c r="I86" s="247" t="s">
        <v>795</v>
      </c>
    </row>
    <row r="87" spans="1:9" ht="15" x14ac:dyDescent="0.25">
      <c r="A87" s="247">
        <v>1587</v>
      </c>
      <c r="B87" s="248" t="s">
        <v>2921</v>
      </c>
      <c r="C87" s="248" t="s">
        <v>2922</v>
      </c>
      <c r="D87" s="248" t="s">
        <v>2923</v>
      </c>
      <c r="E87" s="249" t="s">
        <v>5327</v>
      </c>
      <c r="F87" s="247">
        <v>2</v>
      </c>
      <c r="G87" s="250" t="s">
        <v>10581</v>
      </c>
      <c r="H87" s="247" t="s">
        <v>1118</v>
      </c>
      <c r="I87" s="247" t="s">
        <v>800</v>
      </c>
    </row>
    <row r="88" spans="1:9" ht="15" x14ac:dyDescent="0.25">
      <c r="A88" s="247">
        <v>1588</v>
      </c>
      <c r="B88" s="248" t="s">
        <v>2924</v>
      </c>
      <c r="C88" s="248" t="s">
        <v>2925</v>
      </c>
      <c r="D88" s="248" t="s">
        <v>2926</v>
      </c>
      <c r="E88" s="249" t="s">
        <v>5328</v>
      </c>
      <c r="F88" s="247">
        <v>2</v>
      </c>
      <c r="G88" s="250" t="s">
        <v>10581</v>
      </c>
      <c r="H88" s="247" t="s">
        <v>1118</v>
      </c>
      <c r="I88" s="247" t="s">
        <v>815</v>
      </c>
    </row>
    <row r="89" spans="1:9" ht="15" x14ac:dyDescent="0.25">
      <c r="A89" s="247">
        <v>1589</v>
      </c>
      <c r="B89" s="248" t="s">
        <v>2927</v>
      </c>
      <c r="C89" s="248" t="s">
        <v>2928</v>
      </c>
      <c r="D89" s="248" t="s">
        <v>2929</v>
      </c>
      <c r="E89" s="249" t="s">
        <v>5329</v>
      </c>
      <c r="F89" s="247">
        <v>2</v>
      </c>
      <c r="G89" s="250" t="s">
        <v>10581</v>
      </c>
      <c r="H89" s="247" t="s">
        <v>1118</v>
      </c>
      <c r="I89" s="247" t="s">
        <v>800</v>
      </c>
    </row>
    <row r="90" spans="1:9" ht="15" x14ac:dyDescent="0.25">
      <c r="A90" s="247">
        <v>1590</v>
      </c>
      <c r="B90" s="248" t="s">
        <v>2930</v>
      </c>
      <c r="C90" s="248" t="s">
        <v>2931</v>
      </c>
      <c r="D90" s="248" t="s">
        <v>4265</v>
      </c>
      <c r="E90" s="249" t="s">
        <v>5330</v>
      </c>
      <c r="F90" s="247">
        <v>2</v>
      </c>
      <c r="G90" s="250">
        <v>5.5</v>
      </c>
      <c r="H90" s="247" t="s">
        <v>5265</v>
      </c>
      <c r="I90" s="247" t="s">
        <v>825</v>
      </c>
    </row>
    <row r="91" spans="1:9" ht="15" x14ac:dyDescent="0.25">
      <c r="A91" s="247">
        <v>1591</v>
      </c>
      <c r="B91" s="248" t="s">
        <v>2932</v>
      </c>
      <c r="C91" s="248" t="s">
        <v>2933</v>
      </c>
      <c r="D91" s="248" t="s">
        <v>2934</v>
      </c>
      <c r="E91" s="249" t="s">
        <v>5331</v>
      </c>
      <c r="F91" s="247">
        <v>2</v>
      </c>
      <c r="G91" s="250" t="s">
        <v>10581</v>
      </c>
      <c r="H91" s="247" t="s">
        <v>2663</v>
      </c>
      <c r="I91" s="247" t="s">
        <v>810</v>
      </c>
    </row>
    <row r="92" spans="1:9" ht="15" x14ac:dyDescent="0.25">
      <c r="A92" s="247">
        <v>1592</v>
      </c>
      <c r="B92" s="248" t="s">
        <v>2935</v>
      </c>
      <c r="C92" s="248" t="s">
        <v>2936</v>
      </c>
      <c r="D92" s="248" t="s">
        <v>2937</v>
      </c>
      <c r="E92" s="249" t="s">
        <v>5332</v>
      </c>
      <c r="F92" s="247">
        <v>2</v>
      </c>
      <c r="G92" s="250" t="s">
        <v>10581</v>
      </c>
      <c r="H92" s="247" t="s">
        <v>1118</v>
      </c>
      <c r="I92" s="247" t="s">
        <v>798</v>
      </c>
    </row>
    <row r="93" spans="1:9" ht="15" x14ac:dyDescent="0.25">
      <c r="A93" s="247">
        <v>1593</v>
      </c>
      <c r="B93" s="248" t="s">
        <v>43</v>
      </c>
      <c r="C93" s="248" t="s">
        <v>2938</v>
      </c>
      <c r="D93" s="248" t="s">
        <v>553</v>
      </c>
      <c r="E93" s="249" t="s">
        <v>5333</v>
      </c>
      <c r="F93" s="247">
        <v>2</v>
      </c>
      <c r="G93" s="250" t="s">
        <v>5240</v>
      </c>
      <c r="H93" s="247" t="s">
        <v>1118</v>
      </c>
      <c r="I93" s="247" t="s">
        <v>819</v>
      </c>
    </row>
    <row r="94" spans="1:9" ht="15" x14ac:dyDescent="0.25">
      <c r="A94" s="247">
        <v>1594</v>
      </c>
      <c r="B94" s="248" t="s">
        <v>2939</v>
      </c>
      <c r="C94" s="248" t="s">
        <v>2940</v>
      </c>
      <c r="D94" s="248" t="s">
        <v>2941</v>
      </c>
      <c r="E94" s="249" t="s">
        <v>5333</v>
      </c>
      <c r="F94" s="247">
        <v>2</v>
      </c>
      <c r="G94" s="250" t="s">
        <v>5240</v>
      </c>
      <c r="H94" s="247" t="s">
        <v>1118</v>
      </c>
      <c r="I94" s="247" t="s">
        <v>821</v>
      </c>
    </row>
    <row r="95" spans="1:9" ht="15" x14ac:dyDescent="0.25">
      <c r="A95" s="247">
        <v>1595</v>
      </c>
      <c r="B95" s="248" t="s">
        <v>2942</v>
      </c>
      <c r="C95" s="248" t="s">
        <v>2943</v>
      </c>
      <c r="D95" s="248" t="s">
        <v>2944</v>
      </c>
      <c r="E95" s="249" t="s">
        <v>5333</v>
      </c>
      <c r="F95" s="247">
        <v>2</v>
      </c>
      <c r="G95" s="250" t="s">
        <v>5240</v>
      </c>
      <c r="H95" s="247" t="s">
        <v>1118</v>
      </c>
      <c r="I95" s="247" t="s">
        <v>821</v>
      </c>
    </row>
    <row r="96" spans="1:9" ht="15" x14ac:dyDescent="0.25">
      <c r="A96" s="247">
        <v>1596</v>
      </c>
      <c r="B96" s="248" t="s">
        <v>2945</v>
      </c>
      <c r="C96" s="248" t="s">
        <v>2946</v>
      </c>
      <c r="D96" s="248" t="s">
        <v>2947</v>
      </c>
      <c r="E96" s="249" t="s">
        <v>5333</v>
      </c>
      <c r="F96" s="247">
        <v>2</v>
      </c>
      <c r="G96" s="250" t="s">
        <v>5240</v>
      </c>
      <c r="H96" s="247" t="s">
        <v>1118</v>
      </c>
      <c r="I96" s="247" t="s">
        <v>821</v>
      </c>
    </row>
    <row r="97" spans="1:9" ht="15" x14ac:dyDescent="0.25">
      <c r="A97" s="247">
        <v>1597</v>
      </c>
      <c r="B97" s="248" t="s">
        <v>2948</v>
      </c>
      <c r="C97" s="248" t="s">
        <v>2949</v>
      </c>
      <c r="D97" s="248" t="s">
        <v>2950</v>
      </c>
      <c r="E97" s="249" t="s">
        <v>5333</v>
      </c>
      <c r="F97" s="247">
        <v>2</v>
      </c>
      <c r="G97" s="250" t="s">
        <v>5240</v>
      </c>
      <c r="H97" s="247" t="s">
        <v>1118</v>
      </c>
      <c r="I97" s="247" t="s">
        <v>821</v>
      </c>
    </row>
    <row r="98" spans="1:9" ht="15" x14ac:dyDescent="0.25">
      <c r="A98" s="247">
        <v>1598</v>
      </c>
      <c r="B98" s="248" t="s">
        <v>2951</v>
      </c>
      <c r="C98" s="248" t="s">
        <v>2952</v>
      </c>
      <c r="D98" s="248" t="s">
        <v>2953</v>
      </c>
      <c r="E98" s="249" t="s">
        <v>5333</v>
      </c>
      <c r="F98" s="247">
        <v>2</v>
      </c>
      <c r="G98" s="250" t="s">
        <v>5240</v>
      </c>
      <c r="H98" s="247" t="s">
        <v>1118</v>
      </c>
      <c r="I98" s="247" t="s">
        <v>821</v>
      </c>
    </row>
    <row r="99" spans="1:9" ht="15" x14ac:dyDescent="0.25">
      <c r="A99" s="247">
        <v>1599</v>
      </c>
      <c r="B99" s="248" t="s">
        <v>2954</v>
      </c>
      <c r="C99" s="248" t="s">
        <v>2955</v>
      </c>
      <c r="D99" s="248" t="s">
        <v>2956</v>
      </c>
      <c r="E99" s="249" t="s">
        <v>5333</v>
      </c>
      <c r="F99" s="247">
        <v>2</v>
      </c>
      <c r="G99" s="250" t="s">
        <v>5240</v>
      </c>
      <c r="H99" s="247" t="s">
        <v>1118</v>
      </c>
      <c r="I99" s="247" t="s">
        <v>821</v>
      </c>
    </row>
    <row r="100" spans="1:9" ht="15" x14ac:dyDescent="0.25">
      <c r="A100" s="247">
        <v>1600</v>
      </c>
      <c r="B100" s="248" t="s">
        <v>2957</v>
      </c>
      <c r="C100" s="248" t="s">
        <v>2958</v>
      </c>
      <c r="D100" s="248" t="s">
        <v>2959</v>
      </c>
      <c r="E100" s="249" t="s">
        <v>5334</v>
      </c>
      <c r="F100" s="247">
        <v>2</v>
      </c>
      <c r="G100" s="250" t="s">
        <v>5335</v>
      </c>
      <c r="H100" s="247" t="s">
        <v>2653</v>
      </c>
      <c r="I100" s="247" t="s">
        <v>825</v>
      </c>
    </row>
    <row r="101" spans="1:9" ht="15" x14ac:dyDescent="0.25">
      <c r="A101" s="247">
        <v>1601</v>
      </c>
      <c r="B101" s="248" t="s">
        <v>2960</v>
      </c>
      <c r="C101" s="248" t="s">
        <v>2961</v>
      </c>
      <c r="D101" s="248" t="s">
        <v>2962</v>
      </c>
      <c r="E101" s="249" t="s">
        <v>5336</v>
      </c>
      <c r="F101" s="247">
        <v>2</v>
      </c>
      <c r="G101" s="250" t="s">
        <v>5337</v>
      </c>
      <c r="H101" s="247" t="s">
        <v>1118</v>
      </c>
      <c r="I101" s="247" t="s">
        <v>798</v>
      </c>
    </row>
    <row r="102" spans="1:9" ht="15" x14ac:dyDescent="0.25">
      <c r="A102" s="247">
        <v>1602</v>
      </c>
      <c r="B102" s="248" t="s">
        <v>2963</v>
      </c>
      <c r="C102" s="248" t="s">
        <v>2964</v>
      </c>
      <c r="D102" s="248" t="s">
        <v>4265</v>
      </c>
      <c r="E102" s="249" t="s">
        <v>5338</v>
      </c>
      <c r="F102" s="247">
        <v>2</v>
      </c>
      <c r="G102" s="250">
        <v>3</v>
      </c>
      <c r="H102" s="247" t="s">
        <v>2663</v>
      </c>
      <c r="I102" s="247" t="s">
        <v>825</v>
      </c>
    </row>
    <row r="103" spans="1:9" ht="15" x14ac:dyDescent="0.25">
      <c r="A103" s="247">
        <v>1603</v>
      </c>
      <c r="B103" s="248" t="s">
        <v>2965</v>
      </c>
      <c r="C103" s="248" t="s">
        <v>2966</v>
      </c>
      <c r="D103" s="248" t="s">
        <v>2967</v>
      </c>
      <c r="E103" s="249" t="s">
        <v>5339</v>
      </c>
      <c r="F103" s="247">
        <v>2</v>
      </c>
      <c r="G103" s="250">
        <v>3</v>
      </c>
      <c r="H103" s="247" t="s">
        <v>2663</v>
      </c>
      <c r="I103" s="247" t="s">
        <v>820</v>
      </c>
    </row>
    <row r="104" spans="1:9" ht="15" x14ac:dyDescent="0.25">
      <c r="A104" s="247">
        <v>1604</v>
      </c>
      <c r="B104" s="248" t="s">
        <v>2968</v>
      </c>
      <c r="C104" s="248" t="s">
        <v>2969</v>
      </c>
      <c r="D104" s="248" t="s">
        <v>2970</v>
      </c>
      <c r="E104" s="249" t="s">
        <v>5340</v>
      </c>
      <c r="F104" s="247">
        <v>2</v>
      </c>
      <c r="G104" s="250">
        <v>3</v>
      </c>
      <c r="H104" s="247" t="s">
        <v>2663</v>
      </c>
      <c r="I104" s="247" t="s">
        <v>821</v>
      </c>
    </row>
    <row r="105" spans="1:9" ht="15" x14ac:dyDescent="0.25">
      <c r="A105" s="247">
        <v>1605</v>
      </c>
      <c r="B105" s="248" t="s">
        <v>2971</v>
      </c>
      <c r="C105" s="248" t="s">
        <v>2972</v>
      </c>
      <c r="D105" s="248" t="s">
        <v>2973</v>
      </c>
      <c r="E105" s="249" t="s">
        <v>5341</v>
      </c>
      <c r="F105" s="247">
        <v>2</v>
      </c>
      <c r="G105" s="250">
        <v>3</v>
      </c>
      <c r="H105" s="247" t="s">
        <v>2663</v>
      </c>
      <c r="I105" s="247" t="s">
        <v>811</v>
      </c>
    </row>
    <row r="106" spans="1:9" ht="15" x14ac:dyDescent="0.25">
      <c r="A106" s="247">
        <v>1606</v>
      </c>
      <c r="B106" s="248" t="s">
        <v>2974</v>
      </c>
      <c r="C106" s="248" t="s">
        <v>2975</v>
      </c>
      <c r="D106" s="248" t="s">
        <v>2976</v>
      </c>
      <c r="E106" s="249" t="s">
        <v>5342</v>
      </c>
      <c r="F106" s="247">
        <v>2</v>
      </c>
      <c r="G106" s="250">
        <v>3.5</v>
      </c>
      <c r="H106" s="247" t="s">
        <v>2817</v>
      </c>
      <c r="I106" s="247" t="s">
        <v>811</v>
      </c>
    </row>
    <row r="107" spans="1:9" ht="15" x14ac:dyDescent="0.25">
      <c r="A107" s="247">
        <v>1607</v>
      </c>
      <c r="B107" s="248" t="s">
        <v>2977</v>
      </c>
      <c r="C107" s="248" t="s">
        <v>2978</v>
      </c>
      <c r="D107" s="248" t="s">
        <v>2979</v>
      </c>
      <c r="E107" s="249" t="s">
        <v>5343</v>
      </c>
      <c r="F107" s="247">
        <v>2</v>
      </c>
      <c r="G107" s="250">
        <v>2.5</v>
      </c>
      <c r="H107" s="247" t="s">
        <v>1118</v>
      </c>
      <c r="I107" s="247" t="s">
        <v>823</v>
      </c>
    </row>
    <row r="108" spans="1:9" ht="15" x14ac:dyDescent="0.25">
      <c r="A108" s="247">
        <v>1608</v>
      </c>
      <c r="B108" s="248" t="s">
        <v>2980</v>
      </c>
      <c r="C108" s="248" t="s">
        <v>2981</v>
      </c>
      <c r="D108" s="248" t="s">
        <v>2982</v>
      </c>
      <c r="E108" s="249" t="s">
        <v>5344</v>
      </c>
      <c r="F108" s="247">
        <v>2</v>
      </c>
      <c r="G108" s="250">
        <v>6</v>
      </c>
      <c r="H108" s="247" t="s">
        <v>5345</v>
      </c>
      <c r="I108" s="247" t="s">
        <v>825</v>
      </c>
    </row>
    <row r="109" spans="1:9" ht="15" x14ac:dyDescent="0.25">
      <c r="A109" s="247">
        <v>1609</v>
      </c>
      <c r="B109" s="248" t="s">
        <v>2983</v>
      </c>
      <c r="C109" s="248" t="s">
        <v>2984</v>
      </c>
      <c r="D109" s="248" t="s">
        <v>2985</v>
      </c>
      <c r="E109" s="249" t="s">
        <v>5346</v>
      </c>
      <c r="F109" s="247">
        <v>2</v>
      </c>
      <c r="G109" s="250">
        <v>4</v>
      </c>
      <c r="H109" s="247" t="s">
        <v>2653</v>
      </c>
      <c r="I109" s="247" t="s">
        <v>825</v>
      </c>
    </row>
    <row r="110" spans="1:9" ht="15" x14ac:dyDescent="0.25">
      <c r="A110" s="247">
        <v>1610</v>
      </c>
      <c r="B110" s="248" t="s">
        <v>2986</v>
      </c>
      <c r="C110" s="248" t="s">
        <v>2987</v>
      </c>
      <c r="D110" s="248" t="s">
        <v>2988</v>
      </c>
      <c r="E110" s="249" t="s">
        <v>5347</v>
      </c>
      <c r="F110" s="247">
        <v>2</v>
      </c>
      <c r="G110" s="250">
        <v>6</v>
      </c>
      <c r="H110" s="247" t="s">
        <v>5265</v>
      </c>
      <c r="I110" s="247" t="s">
        <v>825</v>
      </c>
    </row>
    <row r="111" spans="1:9" ht="15" x14ac:dyDescent="0.25">
      <c r="A111" s="247">
        <v>1611</v>
      </c>
      <c r="B111" s="248" t="s">
        <v>2989</v>
      </c>
      <c r="C111" s="248" t="s">
        <v>6107</v>
      </c>
      <c r="D111" s="248" t="s">
        <v>2990</v>
      </c>
      <c r="E111" s="249" t="s">
        <v>5348</v>
      </c>
      <c r="F111" s="247">
        <v>2</v>
      </c>
      <c r="G111" s="250" t="s">
        <v>10581</v>
      </c>
      <c r="H111" s="247" t="s">
        <v>1118</v>
      </c>
      <c r="I111" s="247" t="s">
        <v>796</v>
      </c>
    </row>
    <row r="112" spans="1:9" ht="15" x14ac:dyDescent="0.25">
      <c r="A112" s="247">
        <v>1612</v>
      </c>
      <c r="B112" s="248" t="s">
        <v>2991</v>
      </c>
      <c r="C112" s="248" t="s">
        <v>2992</v>
      </c>
      <c r="D112" s="248" t="s">
        <v>2993</v>
      </c>
      <c r="E112" s="249" t="s">
        <v>5349</v>
      </c>
      <c r="F112" s="247">
        <v>2</v>
      </c>
      <c r="G112" s="250" t="s">
        <v>10581</v>
      </c>
      <c r="H112" s="247" t="s">
        <v>1118</v>
      </c>
      <c r="I112" s="247" t="s">
        <v>795</v>
      </c>
    </row>
    <row r="113" spans="1:9" ht="15" x14ac:dyDescent="0.25">
      <c r="A113" s="247">
        <v>1613</v>
      </c>
      <c r="B113" s="248" t="s">
        <v>2994</v>
      </c>
      <c r="C113" s="248" t="s">
        <v>6115</v>
      </c>
      <c r="D113" s="248" t="s">
        <v>6116</v>
      </c>
      <c r="E113" s="218" t="s">
        <v>6117</v>
      </c>
      <c r="F113" s="247">
        <v>2</v>
      </c>
      <c r="G113" s="250">
        <v>2.7</v>
      </c>
      <c r="H113" s="247" t="s">
        <v>5262</v>
      </c>
      <c r="I113" s="247" t="s">
        <v>825</v>
      </c>
    </row>
    <row r="114" spans="1:9" ht="15" x14ac:dyDescent="0.25">
      <c r="A114" s="247">
        <v>1614</v>
      </c>
      <c r="B114" s="248" t="s">
        <v>2995</v>
      </c>
      <c r="C114" s="248" t="s">
        <v>2996</v>
      </c>
      <c r="D114" s="248" t="s">
        <v>4265</v>
      </c>
      <c r="E114" s="249" t="s">
        <v>5350</v>
      </c>
      <c r="F114" s="247">
        <v>2</v>
      </c>
      <c r="G114" s="250">
        <v>2.7</v>
      </c>
      <c r="H114" s="247" t="s">
        <v>5262</v>
      </c>
      <c r="I114" s="247" t="s">
        <v>825</v>
      </c>
    </row>
    <row r="115" spans="1:9" ht="15" x14ac:dyDescent="0.25">
      <c r="A115" s="247">
        <v>1615</v>
      </c>
      <c r="B115" s="248" t="s">
        <v>2997</v>
      </c>
      <c r="C115" s="248" t="s">
        <v>2998</v>
      </c>
      <c r="D115" s="248" t="s">
        <v>2999</v>
      </c>
      <c r="E115" s="249" t="s">
        <v>5351</v>
      </c>
      <c r="F115" s="247">
        <v>2</v>
      </c>
      <c r="G115" s="250">
        <v>3</v>
      </c>
      <c r="H115" s="247" t="s">
        <v>2663</v>
      </c>
      <c r="I115" s="247" t="s">
        <v>820</v>
      </c>
    </row>
    <row r="116" spans="1:9" ht="15" x14ac:dyDescent="0.25">
      <c r="A116" s="247">
        <v>1616</v>
      </c>
      <c r="B116" s="248" t="s">
        <v>3000</v>
      </c>
      <c r="C116" s="248" t="s">
        <v>3001</v>
      </c>
      <c r="D116" s="248" t="s">
        <v>3002</v>
      </c>
      <c r="E116" s="249" t="s">
        <v>5352</v>
      </c>
      <c r="F116" s="247">
        <v>2</v>
      </c>
      <c r="G116" s="250" t="s">
        <v>10581</v>
      </c>
      <c r="H116" s="247" t="s">
        <v>5353</v>
      </c>
      <c r="I116" s="247" t="s">
        <v>798</v>
      </c>
    </row>
    <row r="117" spans="1:9" ht="15" x14ac:dyDescent="0.25">
      <c r="A117" s="247">
        <v>1617</v>
      </c>
      <c r="B117" s="248" t="s">
        <v>3003</v>
      </c>
      <c r="C117" s="248" t="s">
        <v>3004</v>
      </c>
      <c r="D117" s="248" t="s">
        <v>3005</v>
      </c>
      <c r="E117" s="249" t="s">
        <v>5354</v>
      </c>
      <c r="F117" s="247">
        <v>2</v>
      </c>
      <c r="G117" s="250">
        <v>2.5</v>
      </c>
      <c r="H117" s="247" t="s">
        <v>1118</v>
      </c>
      <c r="I117" s="247" t="s">
        <v>815</v>
      </c>
    </row>
    <row r="118" spans="1:9" ht="15" x14ac:dyDescent="0.25">
      <c r="A118" s="247">
        <v>1618</v>
      </c>
      <c r="B118" s="248" t="s">
        <v>3006</v>
      </c>
      <c r="C118" s="248" t="s">
        <v>3007</v>
      </c>
      <c r="D118" s="248" t="s">
        <v>3008</v>
      </c>
      <c r="E118" s="249" t="s">
        <v>5356</v>
      </c>
      <c r="F118" s="247">
        <v>2</v>
      </c>
      <c r="G118" s="250" t="s">
        <v>5241</v>
      </c>
      <c r="H118" s="247" t="s">
        <v>1118</v>
      </c>
      <c r="I118" s="247" t="s">
        <v>810</v>
      </c>
    </row>
    <row r="119" spans="1:9" ht="15" x14ac:dyDescent="0.25">
      <c r="A119" s="247">
        <v>1619</v>
      </c>
      <c r="B119" s="248" t="s">
        <v>3009</v>
      </c>
      <c r="C119" s="248" t="s">
        <v>3010</v>
      </c>
      <c r="D119" s="248" t="s">
        <v>3011</v>
      </c>
      <c r="E119" s="249" t="s">
        <v>5357</v>
      </c>
      <c r="F119" s="247">
        <v>2</v>
      </c>
      <c r="G119" s="250" t="s">
        <v>10581</v>
      </c>
      <c r="H119" s="247" t="s">
        <v>1118</v>
      </c>
      <c r="I119" s="247" t="s">
        <v>823</v>
      </c>
    </row>
    <row r="120" spans="1:9" ht="15" x14ac:dyDescent="0.25">
      <c r="A120" s="247">
        <v>1620</v>
      </c>
      <c r="B120" s="248" t="s">
        <v>3013</v>
      </c>
      <c r="C120" s="248" t="s">
        <v>3014</v>
      </c>
      <c r="D120" s="248" t="s">
        <v>3015</v>
      </c>
      <c r="E120" s="249" t="s">
        <v>5358</v>
      </c>
      <c r="F120" s="247">
        <v>2</v>
      </c>
      <c r="G120" s="250" t="s">
        <v>10581</v>
      </c>
      <c r="H120" s="247" t="s">
        <v>1118</v>
      </c>
      <c r="I120" s="247" t="s">
        <v>815</v>
      </c>
    </row>
    <row r="121" spans="1:9" ht="15" x14ac:dyDescent="0.25">
      <c r="A121" s="247">
        <v>1621</v>
      </c>
      <c r="B121" s="248" t="s">
        <v>3016</v>
      </c>
      <c r="C121" s="248" t="s">
        <v>3017</v>
      </c>
      <c r="D121" s="248" t="s">
        <v>3018</v>
      </c>
      <c r="E121" s="249" t="s">
        <v>5360</v>
      </c>
      <c r="F121" s="247">
        <v>2</v>
      </c>
      <c r="G121" s="250" t="s">
        <v>10581</v>
      </c>
      <c r="H121" s="247" t="s">
        <v>1118</v>
      </c>
      <c r="I121" s="247" t="s">
        <v>815</v>
      </c>
    </row>
    <row r="122" spans="1:9" ht="15" x14ac:dyDescent="0.25">
      <c r="A122" s="247">
        <v>1622</v>
      </c>
      <c r="B122" s="248" t="s">
        <v>3019</v>
      </c>
      <c r="C122" s="248" t="s">
        <v>3020</v>
      </c>
      <c r="D122" s="248" t="s">
        <v>3021</v>
      </c>
      <c r="E122" s="249" t="s">
        <v>5361</v>
      </c>
      <c r="F122" s="247">
        <v>2</v>
      </c>
      <c r="G122" s="250" t="s">
        <v>10581</v>
      </c>
      <c r="H122" s="247" t="s">
        <v>1118</v>
      </c>
      <c r="I122" s="247" t="s">
        <v>815</v>
      </c>
    </row>
    <row r="123" spans="1:9" ht="15" x14ac:dyDescent="0.25">
      <c r="A123" s="247">
        <v>1623</v>
      </c>
      <c r="B123" s="248" t="s">
        <v>3022</v>
      </c>
      <c r="C123" s="248" t="s">
        <v>3023</v>
      </c>
      <c r="D123" s="248" t="s">
        <v>3024</v>
      </c>
      <c r="E123" s="249" t="s">
        <v>5362</v>
      </c>
      <c r="F123" s="247">
        <v>2</v>
      </c>
      <c r="G123" s="250" t="s">
        <v>5240</v>
      </c>
      <c r="H123" s="247" t="s">
        <v>1118</v>
      </c>
      <c r="I123" s="247" t="s">
        <v>794</v>
      </c>
    </row>
    <row r="124" spans="1:9" ht="15" x14ac:dyDescent="0.25">
      <c r="A124" s="247">
        <v>1624</v>
      </c>
      <c r="B124" s="248" t="s">
        <v>3025</v>
      </c>
      <c r="C124" s="248" t="s">
        <v>3026</v>
      </c>
      <c r="D124" s="248" t="s">
        <v>3027</v>
      </c>
      <c r="E124" s="249" t="s">
        <v>5363</v>
      </c>
      <c r="F124" s="247">
        <v>2</v>
      </c>
      <c r="G124" s="250" t="s">
        <v>10581</v>
      </c>
      <c r="H124" s="247" t="s">
        <v>5262</v>
      </c>
      <c r="I124" s="247" t="s">
        <v>825</v>
      </c>
    </row>
    <row r="125" spans="1:9" ht="15" x14ac:dyDescent="0.25">
      <c r="A125" s="247">
        <v>1625</v>
      </c>
      <c r="B125" s="248" t="s">
        <v>3028</v>
      </c>
      <c r="C125" s="248" t="s">
        <v>3029</v>
      </c>
      <c r="D125" s="248" t="s">
        <v>3030</v>
      </c>
      <c r="E125" s="249" t="s">
        <v>5364</v>
      </c>
      <c r="F125" s="247">
        <v>2</v>
      </c>
      <c r="G125" s="250" t="s">
        <v>10581</v>
      </c>
      <c r="H125" s="247" t="s">
        <v>1118</v>
      </c>
      <c r="I125" s="247" t="s">
        <v>815</v>
      </c>
    </row>
    <row r="126" spans="1:9" ht="15" x14ac:dyDescent="0.25">
      <c r="A126" s="247">
        <v>1626</v>
      </c>
      <c r="B126" s="248" t="s">
        <v>3031</v>
      </c>
      <c r="C126" s="248" t="s">
        <v>86</v>
      </c>
      <c r="D126" s="248" t="s">
        <v>3032</v>
      </c>
      <c r="E126" s="249" t="s">
        <v>5365</v>
      </c>
      <c r="F126" s="247">
        <v>2</v>
      </c>
      <c r="G126" s="250" t="s">
        <v>5241</v>
      </c>
      <c r="H126" s="247" t="s">
        <v>1118</v>
      </c>
      <c r="I126" s="247" t="s">
        <v>789</v>
      </c>
    </row>
    <row r="127" spans="1:9" ht="15" x14ac:dyDescent="0.25">
      <c r="A127" s="247">
        <v>1627</v>
      </c>
      <c r="B127" s="248" t="s">
        <v>3033</v>
      </c>
      <c r="C127" s="248" t="s">
        <v>3034</v>
      </c>
      <c r="D127" s="248" t="s">
        <v>3035</v>
      </c>
      <c r="E127" s="249" t="s">
        <v>5366</v>
      </c>
      <c r="F127" s="247">
        <v>2</v>
      </c>
      <c r="G127" s="250">
        <v>5.5</v>
      </c>
      <c r="H127" s="247" t="s">
        <v>5265</v>
      </c>
      <c r="I127" s="247" t="s">
        <v>825</v>
      </c>
    </row>
    <row r="128" spans="1:9" ht="15" x14ac:dyDescent="0.25">
      <c r="A128" s="247">
        <v>1628</v>
      </c>
      <c r="B128" s="248" t="s">
        <v>3036</v>
      </c>
      <c r="C128" s="248" t="s">
        <v>3037</v>
      </c>
      <c r="D128" s="248" t="s">
        <v>3038</v>
      </c>
      <c r="E128" s="249" t="s">
        <v>5367</v>
      </c>
      <c r="F128" s="247">
        <v>2</v>
      </c>
      <c r="G128" s="250">
        <v>3</v>
      </c>
      <c r="H128" s="247" t="s">
        <v>2663</v>
      </c>
      <c r="I128" s="247" t="s">
        <v>811</v>
      </c>
    </row>
    <row r="129" spans="1:9" ht="15" x14ac:dyDescent="0.25">
      <c r="A129" s="247">
        <v>1629</v>
      </c>
      <c r="B129" s="248" t="s">
        <v>3039</v>
      </c>
      <c r="C129" s="248" t="s">
        <v>3040</v>
      </c>
      <c r="D129" s="248" t="s">
        <v>3041</v>
      </c>
      <c r="E129" s="249" t="s">
        <v>5368</v>
      </c>
      <c r="F129" s="247">
        <v>2</v>
      </c>
      <c r="G129" s="250">
        <v>3</v>
      </c>
      <c r="H129" s="247" t="s">
        <v>2663</v>
      </c>
      <c r="I129" s="247" t="s">
        <v>811</v>
      </c>
    </row>
    <row r="130" spans="1:9" ht="15" x14ac:dyDescent="0.25">
      <c r="A130" s="247">
        <v>1630</v>
      </c>
      <c r="B130" s="248" t="s">
        <v>3042</v>
      </c>
      <c r="C130" s="248" t="s">
        <v>3043</v>
      </c>
      <c r="D130" s="248" t="s">
        <v>3044</v>
      </c>
      <c r="E130" s="249" t="s">
        <v>5368</v>
      </c>
      <c r="F130" s="247">
        <v>2</v>
      </c>
      <c r="G130" s="250">
        <v>3</v>
      </c>
      <c r="H130" s="247" t="s">
        <v>2663</v>
      </c>
      <c r="I130" s="247" t="s">
        <v>3045</v>
      </c>
    </row>
    <row r="131" spans="1:9" ht="15" x14ac:dyDescent="0.25">
      <c r="A131" s="247">
        <v>1631</v>
      </c>
      <c r="B131" s="248" t="s">
        <v>3046</v>
      </c>
      <c r="C131" s="248" t="s">
        <v>3047</v>
      </c>
      <c r="D131" s="248" t="s">
        <v>3048</v>
      </c>
      <c r="E131" s="249" t="s">
        <v>5368</v>
      </c>
      <c r="F131" s="247">
        <v>2</v>
      </c>
      <c r="G131" s="250">
        <v>3</v>
      </c>
      <c r="H131" s="247" t="s">
        <v>2663</v>
      </c>
      <c r="I131" s="247" t="s">
        <v>3045</v>
      </c>
    </row>
    <row r="132" spans="1:9" ht="15" x14ac:dyDescent="0.25">
      <c r="A132" s="247">
        <v>1632</v>
      </c>
      <c r="B132" s="248" t="s">
        <v>3049</v>
      </c>
      <c r="C132" s="248" t="s">
        <v>3050</v>
      </c>
      <c r="D132" s="248" t="s">
        <v>3051</v>
      </c>
      <c r="E132" s="249" t="s">
        <v>5368</v>
      </c>
      <c r="F132" s="247">
        <v>2</v>
      </c>
      <c r="G132" s="250">
        <v>3</v>
      </c>
      <c r="H132" s="247" t="s">
        <v>2663</v>
      </c>
      <c r="I132" s="247" t="s">
        <v>3045</v>
      </c>
    </row>
    <row r="133" spans="1:9" ht="15" x14ac:dyDescent="0.25">
      <c r="A133" s="247">
        <v>1633</v>
      </c>
      <c r="B133" s="248" t="s">
        <v>3052</v>
      </c>
      <c r="C133" s="248" t="s">
        <v>3053</v>
      </c>
      <c r="D133" s="248" t="s">
        <v>3054</v>
      </c>
      <c r="E133" s="249" t="s">
        <v>5368</v>
      </c>
      <c r="F133" s="247">
        <v>2</v>
      </c>
      <c r="G133" s="250">
        <v>3</v>
      </c>
      <c r="H133" s="247" t="s">
        <v>2663</v>
      </c>
      <c r="I133" s="247" t="s">
        <v>3045</v>
      </c>
    </row>
    <row r="134" spans="1:9" ht="15" x14ac:dyDescent="0.25">
      <c r="A134" s="247">
        <v>1634</v>
      </c>
      <c r="B134" s="248" t="s">
        <v>3055</v>
      </c>
      <c r="C134" s="248" t="s">
        <v>3056</v>
      </c>
      <c r="D134" s="248" t="s">
        <v>3057</v>
      </c>
      <c r="E134" s="249" t="s">
        <v>5369</v>
      </c>
      <c r="F134" s="247">
        <v>2</v>
      </c>
      <c r="G134" s="250">
        <v>2.7</v>
      </c>
      <c r="H134" s="247" t="s">
        <v>1118</v>
      </c>
      <c r="I134" s="247" t="s">
        <v>815</v>
      </c>
    </row>
    <row r="135" spans="1:9" ht="15" x14ac:dyDescent="0.25">
      <c r="A135" s="247">
        <v>1635</v>
      </c>
      <c r="B135" s="248" t="s">
        <v>3058</v>
      </c>
      <c r="C135" s="248" t="s">
        <v>3059</v>
      </c>
      <c r="D135" s="248" t="s">
        <v>3060</v>
      </c>
      <c r="E135" s="249" t="s">
        <v>6118</v>
      </c>
      <c r="F135" s="247">
        <v>2</v>
      </c>
      <c r="G135" s="250" t="s">
        <v>5240</v>
      </c>
      <c r="H135" s="247" t="s">
        <v>1118</v>
      </c>
      <c r="I135" s="247" t="s">
        <v>817</v>
      </c>
    </row>
    <row r="136" spans="1:9" ht="15" x14ac:dyDescent="0.25">
      <c r="A136" s="247">
        <v>1636</v>
      </c>
      <c r="B136" s="248" t="s">
        <v>3061</v>
      </c>
      <c r="C136" s="248" t="s">
        <v>3062</v>
      </c>
      <c r="D136" s="248" t="s">
        <v>3063</v>
      </c>
      <c r="E136" s="249" t="s">
        <v>5370</v>
      </c>
      <c r="F136" s="247">
        <v>2</v>
      </c>
      <c r="G136" s="250" t="s">
        <v>5337</v>
      </c>
      <c r="H136" s="247" t="s">
        <v>1118</v>
      </c>
      <c r="I136" s="247" t="s">
        <v>790</v>
      </c>
    </row>
    <row r="137" spans="1:9" ht="15" x14ac:dyDescent="0.25">
      <c r="A137" s="247">
        <v>1637</v>
      </c>
      <c r="B137" s="248" t="s">
        <v>3064</v>
      </c>
      <c r="C137" s="248" t="s">
        <v>3065</v>
      </c>
      <c r="D137" s="248" t="s">
        <v>3066</v>
      </c>
      <c r="E137" s="249" t="s">
        <v>5371</v>
      </c>
      <c r="F137" s="247">
        <v>2</v>
      </c>
      <c r="G137" s="250" t="s">
        <v>5241</v>
      </c>
      <c r="H137" s="247" t="s">
        <v>1118</v>
      </c>
      <c r="I137" s="247" t="s">
        <v>795</v>
      </c>
    </row>
    <row r="138" spans="1:9" ht="15" x14ac:dyDescent="0.25">
      <c r="A138" s="247">
        <v>1638</v>
      </c>
      <c r="B138" s="248" t="s">
        <v>3067</v>
      </c>
      <c r="C138" s="248" t="s">
        <v>3068</v>
      </c>
      <c r="D138" s="248" t="s">
        <v>3066</v>
      </c>
      <c r="E138" s="249" t="s">
        <v>5372</v>
      </c>
      <c r="F138" s="247">
        <v>2</v>
      </c>
      <c r="G138" s="250" t="s">
        <v>5241</v>
      </c>
      <c r="H138" s="247" t="s">
        <v>1118</v>
      </c>
      <c r="I138" s="247" t="s">
        <v>795</v>
      </c>
    </row>
    <row r="139" spans="1:9" ht="15" x14ac:dyDescent="0.25">
      <c r="A139" s="247">
        <v>1639</v>
      </c>
      <c r="B139" s="248" t="s">
        <v>3069</v>
      </c>
      <c r="C139" s="248" t="s">
        <v>3070</v>
      </c>
      <c r="D139" s="248" t="s">
        <v>3071</v>
      </c>
      <c r="E139" s="249" t="s">
        <v>5373</v>
      </c>
      <c r="F139" s="247">
        <v>2</v>
      </c>
      <c r="G139" s="250">
        <v>3</v>
      </c>
      <c r="H139" s="247" t="s">
        <v>2663</v>
      </c>
      <c r="I139" s="247" t="s">
        <v>820</v>
      </c>
    </row>
    <row r="140" spans="1:9" ht="15" x14ac:dyDescent="0.25">
      <c r="A140" s="247">
        <v>1640</v>
      </c>
      <c r="B140" s="248" t="s">
        <v>3072</v>
      </c>
      <c r="C140" s="248" t="s">
        <v>3073</v>
      </c>
      <c r="D140" s="248" t="s">
        <v>3074</v>
      </c>
      <c r="E140" s="249" t="s">
        <v>5374</v>
      </c>
      <c r="F140" s="247">
        <v>2</v>
      </c>
      <c r="G140" s="250" t="s">
        <v>10581</v>
      </c>
      <c r="H140" s="247" t="s">
        <v>5353</v>
      </c>
      <c r="I140" s="247" t="s">
        <v>798</v>
      </c>
    </row>
    <row r="141" spans="1:9" ht="15" x14ac:dyDescent="0.25">
      <c r="A141" s="247">
        <v>1641</v>
      </c>
      <c r="B141" s="248" t="s">
        <v>3075</v>
      </c>
      <c r="C141" s="248" t="s">
        <v>3076</v>
      </c>
      <c r="D141" s="248" t="s">
        <v>3077</v>
      </c>
      <c r="E141" s="249" t="s">
        <v>5375</v>
      </c>
      <c r="F141" s="247">
        <v>2</v>
      </c>
      <c r="G141" s="250" t="s">
        <v>10581</v>
      </c>
      <c r="H141" s="247" t="s">
        <v>5353</v>
      </c>
      <c r="I141" s="247" t="s">
        <v>798</v>
      </c>
    </row>
    <row r="142" spans="1:9" ht="15" x14ac:dyDescent="0.25">
      <c r="A142" s="247">
        <v>1642</v>
      </c>
      <c r="B142" s="248" t="s">
        <v>3078</v>
      </c>
      <c r="C142" s="248" t="s">
        <v>3079</v>
      </c>
      <c r="D142" s="248" t="s">
        <v>3080</v>
      </c>
      <c r="E142" s="249" t="s">
        <v>5376</v>
      </c>
      <c r="F142" s="247">
        <v>2</v>
      </c>
      <c r="G142" s="250">
        <v>3</v>
      </c>
      <c r="H142" s="247" t="s">
        <v>1118</v>
      </c>
      <c r="I142" s="247" t="s">
        <v>811</v>
      </c>
    </row>
    <row r="143" spans="1:9" ht="15" x14ac:dyDescent="0.25">
      <c r="A143" s="247">
        <v>1643</v>
      </c>
      <c r="B143" s="248" t="s">
        <v>10583</v>
      </c>
      <c r="C143" s="248" t="s">
        <v>3081</v>
      </c>
      <c r="D143" s="248" t="s">
        <v>3082</v>
      </c>
      <c r="E143" s="249" t="s">
        <v>5377</v>
      </c>
      <c r="F143" s="247">
        <v>2</v>
      </c>
      <c r="G143" s="250">
        <v>2.7</v>
      </c>
      <c r="H143" s="247" t="s">
        <v>1118</v>
      </c>
      <c r="I143" s="247" t="s">
        <v>810</v>
      </c>
    </row>
    <row r="144" spans="1:9" ht="15" x14ac:dyDescent="0.25">
      <c r="A144" s="247">
        <v>1644</v>
      </c>
      <c r="B144" s="248" t="s">
        <v>3083</v>
      </c>
      <c r="C144" s="248" t="s">
        <v>3084</v>
      </c>
      <c r="D144" s="248" t="s">
        <v>3085</v>
      </c>
      <c r="E144" s="249" t="s">
        <v>5378</v>
      </c>
      <c r="F144" s="247">
        <v>2</v>
      </c>
      <c r="G144" s="250" t="s">
        <v>10581</v>
      </c>
      <c r="H144" s="247" t="s">
        <v>1118</v>
      </c>
      <c r="I144" s="247" t="s">
        <v>797</v>
      </c>
    </row>
    <row r="145" spans="1:9" ht="15" x14ac:dyDescent="0.25">
      <c r="A145" s="247">
        <v>1645</v>
      </c>
      <c r="B145" s="248" t="s">
        <v>3086</v>
      </c>
      <c r="C145" s="248" t="s">
        <v>3087</v>
      </c>
      <c r="D145" s="248" t="s">
        <v>3088</v>
      </c>
      <c r="E145" s="249" t="s">
        <v>5379</v>
      </c>
      <c r="F145" s="247">
        <v>2</v>
      </c>
      <c r="G145" s="250" t="s">
        <v>5380</v>
      </c>
      <c r="H145" s="247" t="s">
        <v>5353</v>
      </c>
      <c r="I145" s="247" t="s">
        <v>798</v>
      </c>
    </row>
    <row r="146" spans="1:9" ht="15" x14ac:dyDescent="0.25">
      <c r="A146" s="247">
        <v>1646</v>
      </c>
      <c r="B146" s="248" t="s">
        <v>3089</v>
      </c>
      <c r="C146" s="248" t="s">
        <v>3090</v>
      </c>
      <c r="D146" s="248" t="s">
        <v>3091</v>
      </c>
      <c r="E146" s="249" t="s">
        <v>4265</v>
      </c>
      <c r="F146" s="247">
        <v>2</v>
      </c>
      <c r="G146" s="250">
        <v>3.5</v>
      </c>
      <c r="H146" s="247" t="s">
        <v>5262</v>
      </c>
      <c r="I146" s="247" t="s">
        <v>825</v>
      </c>
    </row>
    <row r="147" spans="1:9" ht="15" x14ac:dyDescent="0.25">
      <c r="A147" s="247">
        <v>1647</v>
      </c>
      <c r="B147" s="248" t="s">
        <v>3092</v>
      </c>
      <c r="C147" s="248" t="s">
        <v>3093</v>
      </c>
      <c r="D147" s="248" t="s">
        <v>3094</v>
      </c>
      <c r="E147" s="249" t="s">
        <v>5381</v>
      </c>
      <c r="F147" s="247">
        <v>2</v>
      </c>
      <c r="G147" s="250">
        <v>2.5</v>
      </c>
      <c r="H147" s="247" t="s">
        <v>1118</v>
      </c>
      <c r="I147" s="247" t="s">
        <v>815</v>
      </c>
    </row>
    <row r="148" spans="1:9" ht="15" x14ac:dyDescent="0.25">
      <c r="A148" s="247">
        <v>1648</v>
      </c>
      <c r="B148" s="248" t="s">
        <v>3095</v>
      </c>
      <c r="C148" s="248" t="s">
        <v>3096</v>
      </c>
      <c r="D148" s="248" t="s">
        <v>3097</v>
      </c>
      <c r="E148" s="249" t="s">
        <v>5382</v>
      </c>
      <c r="F148" s="247">
        <v>2</v>
      </c>
      <c r="G148" s="250" t="s">
        <v>5335</v>
      </c>
      <c r="H148" s="247" t="s">
        <v>5262</v>
      </c>
      <c r="I148" s="247" t="s">
        <v>825</v>
      </c>
    </row>
    <row r="149" spans="1:9" ht="15" x14ac:dyDescent="0.25">
      <c r="A149" s="247">
        <v>1649</v>
      </c>
      <c r="B149" s="248" t="s">
        <v>3098</v>
      </c>
      <c r="C149" s="248" t="s">
        <v>6119</v>
      </c>
      <c r="D149" s="248" t="s">
        <v>3099</v>
      </c>
      <c r="E149" s="249" t="s">
        <v>5383</v>
      </c>
      <c r="F149" s="247">
        <v>2</v>
      </c>
      <c r="G149" s="250" t="s">
        <v>5234</v>
      </c>
      <c r="H149" s="247" t="s">
        <v>2663</v>
      </c>
      <c r="I149" s="247" t="s">
        <v>810</v>
      </c>
    </row>
    <row r="150" spans="1:9" ht="15" x14ac:dyDescent="0.25">
      <c r="A150" s="247">
        <v>1650</v>
      </c>
      <c r="B150" s="248" t="s">
        <v>3100</v>
      </c>
      <c r="C150" s="248" t="s">
        <v>3101</v>
      </c>
      <c r="D150" s="248" t="s">
        <v>3102</v>
      </c>
      <c r="E150" s="249" t="s">
        <v>5384</v>
      </c>
      <c r="F150" s="247">
        <v>2</v>
      </c>
      <c r="G150" s="250">
        <v>3</v>
      </c>
      <c r="H150" s="247" t="s">
        <v>2663</v>
      </c>
      <c r="I150" s="247" t="s">
        <v>814</v>
      </c>
    </row>
    <row r="151" spans="1:9" ht="15" x14ac:dyDescent="0.25">
      <c r="A151" s="247">
        <v>1651</v>
      </c>
      <c r="B151" s="248" t="s">
        <v>3103</v>
      </c>
      <c r="C151" s="248" t="s">
        <v>3104</v>
      </c>
      <c r="D151" s="248" t="s">
        <v>3105</v>
      </c>
      <c r="E151" s="249" t="s">
        <v>5385</v>
      </c>
      <c r="F151" s="247">
        <v>2</v>
      </c>
      <c r="G151" s="250" t="s">
        <v>10581</v>
      </c>
      <c r="H151" s="247" t="s">
        <v>1118</v>
      </c>
      <c r="I151" s="247" t="s">
        <v>795</v>
      </c>
    </row>
    <row r="152" spans="1:9" ht="15" x14ac:dyDescent="0.25">
      <c r="A152" s="247">
        <v>1652</v>
      </c>
      <c r="B152" s="248" t="s">
        <v>3106</v>
      </c>
      <c r="C152" s="248" t="s">
        <v>6120</v>
      </c>
      <c r="D152" s="248" t="s">
        <v>3107</v>
      </c>
      <c r="E152" s="249" t="s">
        <v>5386</v>
      </c>
      <c r="F152" s="247">
        <v>2</v>
      </c>
      <c r="G152" s="250">
        <v>5</v>
      </c>
      <c r="H152" s="247" t="s">
        <v>2653</v>
      </c>
      <c r="I152" s="247" t="s">
        <v>825</v>
      </c>
    </row>
    <row r="153" spans="1:9" ht="15" x14ac:dyDescent="0.25">
      <c r="A153" s="247">
        <v>1653</v>
      </c>
      <c r="B153" s="248" t="s">
        <v>3108</v>
      </c>
      <c r="C153" s="248" t="s">
        <v>3029</v>
      </c>
      <c r="D153" s="248" t="s">
        <v>3030</v>
      </c>
      <c r="E153" s="249" t="s">
        <v>5387</v>
      </c>
      <c r="F153" s="247">
        <v>2</v>
      </c>
      <c r="G153" s="250" t="s">
        <v>10581</v>
      </c>
      <c r="H153" s="247" t="s">
        <v>1118</v>
      </c>
      <c r="I153" s="247" t="s">
        <v>815</v>
      </c>
    </row>
    <row r="154" spans="1:9" ht="15" x14ac:dyDescent="0.25">
      <c r="A154" s="247">
        <v>1654</v>
      </c>
      <c r="B154" s="248" t="s">
        <v>6069</v>
      </c>
      <c r="C154" s="248" t="s">
        <v>6070</v>
      </c>
      <c r="D154" s="248" t="s">
        <v>4265</v>
      </c>
      <c r="E154" s="249" t="s">
        <v>6071</v>
      </c>
      <c r="F154" s="247">
        <v>2</v>
      </c>
      <c r="G154" s="250">
        <v>8</v>
      </c>
      <c r="H154" s="247" t="s">
        <v>5265</v>
      </c>
      <c r="I154" s="247" t="s">
        <v>825</v>
      </c>
    </row>
    <row r="155" spans="1:9" ht="15" x14ac:dyDescent="0.25">
      <c r="A155" s="247">
        <v>1655</v>
      </c>
      <c r="B155" s="248" t="s">
        <v>3109</v>
      </c>
      <c r="C155" s="248" t="s">
        <v>3110</v>
      </c>
      <c r="D155" s="248" t="s">
        <v>4265</v>
      </c>
      <c r="E155" s="249" t="s">
        <v>5388</v>
      </c>
      <c r="F155" s="247">
        <v>2</v>
      </c>
      <c r="G155" s="250">
        <v>5</v>
      </c>
      <c r="H155" s="247" t="s">
        <v>5265</v>
      </c>
      <c r="I155" s="247" t="s">
        <v>825</v>
      </c>
    </row>
    <row r="156" spans="1:9" ht="15" x14ac:dyDescent="0.25">
      <c r="A156" s="247">
        <v>1656</v>
      </c>
      <c r="B156" s="248" t="s">
        <v>3111</v>
      </c>
      <c r="C156" s="248" t="s">
        <v>3112</v>
      </c>
      <c r="D156" s="248" t="s">
        <v>3113</v>
      </c>
      <c r="E156" s="249" t="s">
        <v>5389</v>
      </c>
      <c r="F156" s="247">
        <v>2</v>
      </c>
      <c r="G156" s="250">
        <v>3</v>
      </c>
      <c r="H156" s="247" t="s">
        <v>1118</v>
      </c>
      <c r="I156" s="247" t="s">
        <v>809</v>
      </c>
    </row>
    <row r="157" spans="1:9" ht="15" x14ac:dyDescent="0.25">
      <c r="A157" s="247">
        <v>1657</v>
      </c>
      <c r="B157" s="248" t="s">
        <v>3114</v>
      </c>
      <c r="C157" s="248" t="s">
        <v>3115</v>
      </c>
      <c r="D157" s="248" t="s">
        <v>3116</v>
      </c>
      <c r="E157" s="249" t="s">
        <v>5390</v>
      </c>
      <c r="F157" s="247">
        <v>2</v>
      </c>
      <c r="G157" s="250">
        <v>3.5</v>
      </c>
      <c r="H157" s="247" t="s">
        <v>5262</v>
      </c>
      <c r="I157" s="247" t="s">
        <v>810</v>
      </c>
    </row>
    <row r="158" spans="1:9" ht="15" x14ac:dyDescent="0.25">
      <c r="A158" s="247">
        <v>1658</v>
      </c>
      <c r="B158" s="248" t="s">
        <v>3117</v>
      </c>
      <c r="C158" s="248" t="s">
        <v>3118</v>
      </c>
      <c r="D158" s="248" t="s">
        <v>3119</v>
      </c>
      <c r="E158" s="249" t="s">
        <v>5391</v>
      </c>
      <c r="F158" s="247">
        <v>2</v>
      </c>
      <c r="G158" s="250" t="s">
        <v>10581</v>
      </c>
      <c r="H158" s="247" t="s">
        <v>1118</v>
      </c>
      <c r="I158" s="247" t="s">
        <v>800</v>
      </c>
    </row>
    <row r="159" spans="1:9" ht="15" x14ac:dyDescent="0.25">
      <c r="A159" s="247">
        <v>1659</v>
      </c>
      <c r="B159" s="248" t="s">
        <v>3120</v>
      </c>
      <c r="C159" s="248" t="s">
        <v>6109</v>
      </c>
      <c r="D159" s="248" t="s">
        <v>3121</v>
      </c>
      <c r="E159" s="249" t="s">
        <v>5392</v>
      </c>
      <c r="F159" s="247">
        <v>2</v>
      </c>
      <c r="G159" s="250">
        <v>3</v>
      </c>
      <c r="H159" s="247" t="s">
        <v>2663</v>
      </c>
      <c r="I159" s="247" t="s">
        <v>817</v>
      </c>
    </row>
    <row r="160" spans="1:9" ht="15" x14ac:dyDescent="0.25">
      <c r="A160" s="247">
        <v>1660</v>
      </c>
      <c r="B160" s="248" t="s">
        <v>3122</v>
      </c>
      <c r="C160" s="248" t="s">
        <v>6110</v>
      </c>
      <c r="D160" s="248" t="s">
        <v>3123</v>
      </c>
      <c r="E160" s="249" t="s">
        <v>5392</v>
      </c>
      <c r="F160" s="247">
        <v>2</v>
      </c>
      <c r="G160" s="250">
        <v>3</v>
      </c>
      <c r="H160" s="247" t="s">
        <v>2663</v>
      </c>
      <c r="I160" s="247" t="s">
        <v>817</v>
      </c>
    </row>
    <row r="161" spans="1:9" ht="15" x14ac:dyDescent="0.25">
      <c r="A161" s="247">
        <v>1661</v>
      </c>
      <c r="B161" s="248" t="s">
        <v>3124</v>
      </c>
      <c r="C161" s="248" t="s">
        <v>6111</v>
      </c>
      <c r="D161" s="248" t="s">
        <v>3125</v>
      </c>
      <c r="E161" s="249" t="s">
        <v>5392</v>
      </c>
      <c r="F161" s="247">
        <v>2</v>
      </c>
      <c r="G161" s="250">
        <v>3</v>
      </c>
      <c r="H161" s="247" t="s">
        <v>2663</v>
      </c>
      <c r="I161" s="247" t="s">
        <v>817</v>
      </c>
    </row>
    <row r="162" spans="1:9" ht="15" x14ac:dyDescent="0.25">
      <c r="A162" s="247">
        <v>1662</v>
      </c>
      <c r="B162" s="248" t="s">
        <v>3126</v>
      </c>
      <c r="C162" s="248" t="s">
        <v>6112</v>
      </c>
      <c r="D162" s="248" t="s">
        <v>3127</v>
      </c>
      <c r="E162" s="249" t="s">
        <v>5392</v>
      </c>
      <c r="F162" s="247">
        <v>2</v>
      </c>
      <c r="G162" s="250">
        <v>3</v>
      </c>
      <c r="H162" s="247" t="s">
        <v>2663</v>
      </c>
      <c r="I162" s="247" t="s">
        <v>817</v>
      </c>
    </row>
    <row r="163" spans="1:9" ht="15" x14ac:dyDescent="0.25">
      <c r="A163" s="247">
        <v>1663</v>
      </c>
      <c r="B163" s="248" t="s">
        <v>3128</v>
      </c>
      <c r="C163" s="248" t="s">
        <v>6113</v>
      </c>
      <c r="D163" s="248" t="s">
        <v>3129</v>
      </c>
      <c r="E163" s="249" t="s">
        <v>5392</v>
      </c>
      <c r="F163" s="247">
        <v>2</v>
      </c>
      <c r="G163" s="250">
        <v>3</v>
      </c>
      <c r="H163" s="247" t="s">
        <v>2663</v>
      </c>
      <c r="I163" s="247" t="s">
        <v>817</v>
      </c>
    </row>
    <row r="164" spans="1:9" ht="15" x14ac:dyDescent="0.25">
      <c r="A164" s="247">
        <v>1664</v>
      </c>
      <c r="B164" s="248" t="s">
        <v>3130</v>
      </c>
      <c r="C164" s="248" t="s">
        <v>6114</v>
      </c>
      <c r="D164" s="248" t="s">
        <v>3131</v>
      </c>
      <c r="E164" s="249" t="s">
        <v>5392</v>
      </c>
      <c r="F164" s="247">
        <v>2</v>
      </c>
      <c r="G164" s="250">
        <v>3</v>
      </c>
      <c r="H164" s="247" t="s">
        <v>2663</v>
      </c>
      <c r="I164" s="247" t="s">
        <v>817</v>
      </c>
    </row>
    <row r="165" spans="1:9" ht="15" x14ac:dyDescent="0.25">
      <c r="A165" s="247">
        <v>1665</v>
      </c>
      <c r="B165" s="248" t="s">
        <v>3132</v>
      </c>
      <c r="C165" s="248" t="s">
        <v>3133</v>
      </c>
      <c r="D165" s="248" t="s">
        <v>3134</v>
      </c>
      <c r="E165" s="249" t="s">
        <v>5392</v>
      </c>
      <c r="F165" s="247">
        <v>2</v>
      </c>
      <c r="G165" s="250">
        <v>3</v>
      </c>
      <c r="H165" s="247" t="s">
        <v>2663</v>
      </c>
      <c r="I165" s="247" t="s">
        <v>817</v>
      </c>
    </row>
    <row r="166" spans="1:9" ht="15" x14ac:dyDescent="0.25">
      <c r="A166" s="247">
        <v>1666</v>
      </c>
      <c r="B166" s="248" t="s">
        <v>3135</v>
      </c>
      <c r="C166" s="248" t="s">
        <v>3136</v>
      </c>
      <c r="D166" s="248" t="s">
        <v>3137</v>
      </c>
      <c r="E166" s="249" t="s">
        <v>5393</v>
      </c>
      <c r="F166" s="247">
        <v>2</v>
      </c>
      <c r="G166" s="250" t="s">
        <v>5394</v>
      </c>
      <c r="H166" s="247" t="s">
        <v>5265</v>
      </c>
      <c r="I166" s="247" t="s">
        <v>825</v>
      </c>
    </row>
    <row r="167" spans="1:9" ht="15" x14ac:dyDescent="0.25">
      <c r="A167" s="247">
        <v>1667</v>
      </c>
      <c r="B167" s="248" t="s">
        <v>3138</v>
      </c>
      <c r="C167" s="248" t="s">
        <v>3139</v>
      </c>
      <c r="D167" s="248" t="s">
        <v>3140</v>
      </c>
      <c r="E167" s="249" t="s">
        <v>5395</v>
      </c>
      <c r="F167" s="247">
        <v>2</v>
      </c>
      <c r="G167" s="250" t="s">
        <v>5241</v>
      </c>
      <c r="H167" s="247" t="s">
        <v>1118</v>
      </c>
      <c r="I167" s="247" t="s">
        <v>823</v>
      </c>
    </row>
    <row r="168" spans="1:9" ht="15" x14ac:dyDescent="0.25">
      <c r="A168" s="247">
        <v>1668</v>
      </c>
      <c r="B168" s="248" t="s">
        <v>3145</v>
      </c>
      <c r="C168" s="248" t="s">
        <v>3146</v>
      </c>
      <c r="D168" s="248" t="s">
        <v>3147</v>
      </c>
      <c r="E168" s="249" t="s">
        <v>5399</v>
      </c>
      <c r="F168" s="247">
        <v>2</v>
      </c>
      <c r="G168" s="250" t="s">
        <v>5240</v>
      </c>
      <c r="H168" s="247" t="s">
        <v>1118</v>
      </c>
      <c r="I168" s="247" t="s">
        <v>786</v>
      </c>
    </row>
    <row r="169" spans="1:9" ht="15" x14ac:dyDescent="0.25">
      <c r="A169" s="247">
        <v>1669</v>
      </c>
      <c r="B169" s="248" t="s">
        <v>3148</v>
      </c>
      <c r="C169" s="248" t="s">
        <v>3149</v>
      </c>
      <c r="D169" s="248" t="s">
        <v>3150</v>
      </c>
      <c r="E169" s="249" t="s">
        <v>5400</v>
      </c>
      <c r="F169" s="247">
        <v>2</v>
      </c>
      <c r="G169" s="250" t="s">
        <v>5240</v>
      </c>
      <c r="H169" s="247" t="s">
        <v>1118</v>
      </c>
      <c r="I169" s="247" t="s">
        <v>795</v>
      </c>
    </row>
    <row r="170" spans="1:9" ht="15" x14ac:dyDescent="0.25">
      <c r="A170" s="247">
        <v>1670</v>
      </c>
      <c r="B170" s="248" t="s">
        <v>3151</v>
      </c>
      <c r="C170" s="248" t="s">
        <v>3152</v>
      </c>
      <c r="D170" s="248" t="s">
        <v>3153</v>
      </c>
      <c r="E170" s="249" t="s">
        <v>5401</v>
      </c>
      <c r="F170" s="247">
        <v>2</v>
      </c>
      <c r="G170" s="250">
        <v>2.5</v>
      </c>
      <c r="H170" s="247" t="s">
        <v>1118</v>
      </c>
      <c r="I170" s="247" t="s">
        <v>823</v>
      </c>
    </row>
    <row r="171" spans="1:9" ht="15" x14ac:dyDescent="0.25">
      <c r="A171" s="247">
        <v>1671</v>
      </c>
      <c r="B171" s="248" t="s">
        <v>3154</v>
      </c>
      <c r="C171" s="248" t="s">
        <v>3155</v>
      </c>
      <c r="D171" s="248" t="s">
        <v>3156</v>
      </c>
      <c r="E171" s="249" t="s">
        <v>5402</v>
      </c>
      <c r="F171" s="247">
        <v>2</v>
      </c>
      <c r="G171" s="250" t="s">
        <v>5355</v>
      </c>
      <c r="H171" s="247" t="s">
        <v>2817</v>
      </c>
      <c r="I171" s="247" t="s">
        <v>811</v>
      </c>
    </row>
    <row r="172" spans="1:9" ht="15" x14ac:dyDescent="0.25">
      <c r="A172" s="247">
        <v>1672</v>
      </c>
      <c r="B172" s="248" t="s">
        <v>3157</v>
      </c>
      <c r="C172" s="248" t="s">
        <v>3158</v>
      </c>
      <c r="D172" s="248" t="s">
        <v>3159</v>
      </c>
      <c r="E172" s="249" t="s">
        <v>5403</v>
      </c>
      <c r="F172" s="247">
        <v>2</v>
      </c>
      <c r="G172" s="250" t="s">
        <v>10581</v>
      </c>
      <c r="H172" s="247" t="s">
        <v>1118</v>
      </c>
      <c r="I172" s="247" t="s">
        <v>798</v>
      </c>
    </row>
    <row r="173" spans="1:9" ht="15" x14ac:dyDescent="0.25">
      <c r="A173" s="247">
        <v>1673</v>
      </c>
      <c r="B173" s="248" t="s">
        <v>3160</v>
      </c>
      <c r="C173" s="248" t="s">
        <v>3161</v>
      </c>
      <c r="D173" s="248" t="s">
        <v>3162</v>
      </c>
      <c r="E173" s="249" t="s">
        <v>5404</v>
      </c>
      <c r="F173" s="247">
        <v>2</v>
      </c>
      <c r="G173" s="250">
        <v>2.7</v>
      </c>
      <c r="H173" s="247" t="s">
        <v>1118</v>
      </c>
      <c r="I173" s="247" t="s">
        <v>810</v>
      </c>
    </row>
    <row r="174" spans="1:9" ht="15" x14ac:dyDescent="0.25">
      <c r="A174" s="247">
        <v>1674</v>
      </c>
      <c r="B174" s="248" t="s">
        <v>3163</v>
      </c>
      <c r="C174" s="248" t="s">
        <v>6121</v>
      </c>
      <c r="D174" s="248" t="s">
        <v>3164</v>
      </c>
      <c r="E174" s="249" t="s">
        <v>5405</v>
      </c>
      <c r="F174" s="247">
        <v>2</v>
      </c>
      <c r="G174" s="250">
        <v>3</v>
      </c>
      <c r="H174" s="247" t="s">
        <v>2663</v>
      </c>
      <c r="I174" s="247" t="s">
        <v>818</v>
      </c>
    </row>
    <row r="175" spans="1:9" ht="15" x14ac:dyDescent="0.25">
      <c r="A175" s="247">
        <v>1675</v>
      </c>
      <c r="B175" s="248" t="s">
        <v>3165</v>
      </c>
      <c r="C175" s="248" t="s">
        <v>6122</v>
      </c>
      <c r="D175" s="248" t="s">
        <v>3166</v>
      </c>
      <c r="E175" s="249" t="s">
        <v>5405</v>
      </c>
      <c r="F175" s="247">
        <v>2</v>
      </c>
      <c r="G175" s="250">
        <v>3</v>
      </c>
      <c r="H175" s="247" t="s">
        <v>2663</v>
      </c>
      <c r="I175" s="247" t="s">
        <v>821</v>
      </c>
    </row>
    <row r="176" spans="1:9" ht="15" x14ac:dyDescent="0.25">
      <c r="A176" s="247">
        <v>1676</v>
      </c>
      <c r="B176" s="248" t="s">
        <v>3167</v>
      </c>
      <c r="C176" s="248" t="s">
        <v>3168</v>
      </c>
      <c r="D176" s="248" t="s">
        <v>3169</v>
      </c>
      <c r="E176" s="249" t="s">
        <v>5406</v>
      </c>
      <c r="F176" s="247">
        <v>2</v>
      </c>
      <c r="G176" s="250">
        <v>6</v>
      </c>
      <c r="H176" s="247" t="s">
        <v>5265</v>
      </c>
      <c r="I176" s="247" t="s">
        <v>825</v>
      </c>
    </row>
    <row r="177" spans="1:9" ht="15" x14ac:dyDescent="0.25">
      <c r="A177" s="247">
        <v>1677</v>
      </c>
      <c r="B177" s="248" t="s">
        <v>3170</v>
      </c>
      <c r="C177" s="248" t="s">
        <v>6108</v>
      </c>
      <c r="D177" s="248" t="s">
        <v>3171</v>
      </c>
      <c r="E177" s="249" t="s">
        <v>5407</v>
      </c>
      <c r="F177" s="247">
        <v>2</v>
      </c>
      <c r="G177" s="250" t="s">
        <v>5240</v>
      </c>
      <c r="H177" s="247" t="s">
        <v>5262</v>
      </c>
      <c r="I177" s="247" t="s">
        <v>825</v>
      </c>
    </row>
    <row r="178" spans="1:9" ht="15" x14ac:dyDescent="0.25">
      <c r="A178" s="247">
        <v>1678</v>
      </c>
      <c r="B178" s="248" t="s">
        <v>3172</v>
      </c>
      <c r="C178" s="248" t="s">
        <v>3173</v>
      </c>
      <c r="D178" s="248" t="s">
        <v>3174</v>
      </c>
      <c r="E178" s="249" t="s">
        <v>5408</v>
      </c>
      <c r="F178" s="247">
        <v>2</v>
      </c>
      <c r="G178" s="250">
        <v>3</v>
      </c>
      <c r="H178" s="247" t="s">
        <v>2663</v>
      </c>
      <c r="I178" s="247" t="s">
        <v>820</v>
      </c>
    </row>
    <row r="179" spans="1:9" ht="15" x14ac:dyDescent="0.25">
      <c r="A179" s="247">
        <v>1679</v>
      </c>
      <c r="B179" s="248" t="s">
        <v>3175</v>
      </c>
      <c r="C179" s="248" t="s">
        <v>3176</v>
      </c>
      <c r="D179" s="248" t="s">
        <v>3177</v>
      </c>
      <c r="E179" s="249" t="s">
        <v>5408</v>
      </c>
      <c r="F179" s="247">
        <v>2</v>
      </c>
      <c r="G179" s="250">
        <v>3</v>
      </c>
      <c r="H179" s="247" t="s">
        <v>2663</v>
      </c>
      <c r="I179" s="247" t="s">
        <v>821</v>
      </c>
    </row>
    <row r="180" spans="1:9" ht="15" x14ac:dyDescent="0.25">
      <c r="A180" s="247">
        <v>1680</v>
      </c>
      <c r="B180" s="248" t="s">
        <v>3178</v>
      </c>
      <c r="C180" s="248" t="s">
        <v>3179</v>
      </c>
      <c r="D180" s="248" t="s">
        <v>3180</v>
      </c>
      <c r="E180" s="249" t="s">
        <v>5408</v>
      </c>
      <c r="F180" s="247">
        <v>2</v>
      </c>
      <c r="G180" s="250">
        <v>3</v>
      </c>
      <c r="H180" s="247" t="s">
        <v>2663</v>
      </c>
      <c r="I180" s="247" t="s">
        <v>821</v>
      </c>
    </row>
    <row r="181" spans="1:9" ht="15" x14ac:dyDescent="0.25">
      <c r="A181" s="247">
        <v>1681</v>
      </c>
      <c r="B181" s="248" t="s">
        <v>3181</v>
      </c>
      <c r="C181" s="248" t="s">
        <v>3182</v>
      </c>
      <c r="D181" s="248" t="s">
        <v>3183</v>
      </c>
      <c r="E181" s="249" t="s">
        <v>5408</v>
      </c>
      <c r="F181" s="247">
        <v>2</v>
      </c>
      <c r="G181" s="250">
        <v>3</v>
      </c>
      <c r="H181" s="247" t="s">
        <v>2663</v>
      </c>
      <c r="I181" s="247" t="s">
        <v>821</v>
      </c>
    </row>
    <row r="182" spans="1:9" ht="15" x14ac:dyDescent="0.25">
      <c r="A182" s="247">
        <v>1682</v>
      </c>
      <c r="B182" s="248" t="s">
        <v>3184</v>
      </c>
      <c r="C182" s="248" t="s">
        <v>3185</v>
      </c>
      <c r="D182" s="248" t="s">
        <v>3186</v>
      </c>
      <c r="E182" s="249" t="s">
        <v>5408</v>
      </c>
      <c r="F182" s="247">
        <v>2</v>
      </c>
      <c r="G182" s="250">
        <v>3</v>
      </c>
      <c r="H182" s="247" t="s">
        <v>2663</v>
      </c>
      <c r="I182" s="247" t="s">
        <v>821</v>
      </c>
    </row>
    <row r="183" spans="1:9" ht="15" x14ac:dyDescent="0.25">
      <c r="A183" s="247">
        <v>1683</v>
      </c>
      <c r="B183" s="248" t="s">
        <v>3187</v>
      </c>
      <c r="C183" s="248" t="s">
        <v>3188</v>
      </c>
      <c r="D183" s="248" t="s">
        <v>3189</v>
      </c>
      <c r="E183" s="249" t="s">
        <v>5408</v>
      </c>
      <c r="F183" s="247">
        <v>2</v>
      </c>
      <c r="G183" s="250">
        <v>3</v>
      </c>
      <c r="H183" s="247" t="s">
        <v>2663</v>
      </c>
      <c r="I183" s="247" t="s">
        <v>821</v>
      </c>
    </row>
    <row r="184" spans="1:9" ht="15" x14ac:dyDescent="0.25">
      <c r="A184" s="247">
        <v>1684</v>
      </c>
      <c r="B184" s="248" t="s">
        <v>3190</v>
      </c>
      <c r="C184" s="248" t="s">
        <v>3191</v>
      </c>
      <c r="D184" s="248" t="s">
        <v>3192</v>
      </c>
      <c r="E184" s="249" t="s">
        <v>5408</v>
      </c>
      <c r="F184" s="247">
        <v>2</v>
      </c>
      <c r="G184" s="250">
        <v>3</v>
      </c>
      <c r="H184" s="247" t="s">
        <v>2663</v>
      </c>
      <c r="I184" s="247" t="s">
        <v>821</v>
      </c>
    </row>
    <row r="185" spans="1:9" ht="15" x14ac:dyDescent="0.25">
      <c r="A185" s="247">
        <v>1685</v>
      </c>
      <c r="B185" s="248" t="s">
        <v>3193</v>
      </c>
      <c r="C185" s="248" t="s">
        <v>3194</v>
      </c>
      <c r="D185" s="248" t="s">
        <v>3195</v>
      </c>
      <c r="E185" s="249" t="s">
        <v>5408</v>
      </c>
      <c r="F185" s="247">
        <v>2</v>
      </c>
      <c r="G185" s="250">
        <v>3</v>
      </c>
      <c r="H185" s="247" t="s">
        <v>2663</v>
      </c>
      <c r="I185" s="247" t="s">
        <v>821</v>
      </c>
    </row>
    <row r="186" spans="1:9" ht="15" x14ac:dyDescent="0.25">
      <c r="A186" s="247">
        <v>1686</v>
      </c>
      <c r="B186" s="248" t="s">
        <v>3196</v>
      </c>
      <c r="C186" s="248" t="s">
        <v>3197</v>
      </c>
      <c r="D186" s="248" t="s">
        <v>3198</v>
      </c>
      <c r="E186" s="249" t="s">
        <v>5408</v>
      </c>
      <c r="F186" s="247">
        <v>2</v>
      </c>
      <c r="G186" s="250">
        <v>3</v>
      </c>
      <c r="H186" s="247" t="s">
        <v>2663</v>
      </c>
      <c r="I186" s="247" t="s">
        <v>821</v>
      </c>
    </row>
    <row r="187" spans="1:9" ht="15" x14ac:dyDescent="0.25">
      <c r="A187" s="247">
        <v>1687</v>
      </c>
      <c r="B187" s="248" t="s">
        <v>3199</v>
      </c>
      <c r="C187" s="248" t="s">
        <v>3200</v>
      </c>
      <c r="D187" s="248" t="s">
        <v>3201</v>
      </c>
      <c r="E187" s="249" t="s">
        <v>5408</v>
      </c>
      <c r="F187" s="247">
        <v>2</v>
      </c>
      <c r="G187" s="250">
        <v>3</v>
      </c>
      <c r="H187" s="247" t="s">
        <v>2663</v>
      </c>
      <c r="I187" s="247" t="s">
        <v>821</v>
      </c>
    </row>
    <row r="188" spans="1:9" ht="15" x14ac:dyDescent="0.25">
      <c r="A188" s="247">
        <v>1688</v>
      </c>
      <c r="B188" s="248" t="s">
        <v>3202</v>
      </c>
      <c r="C188" s="252" t="s">
        <v>3203</v>
      </c>
      <c r="D188" s="248" t="s">
        <v>3204</v>
      </c>
      <c r="E188" s="249" t="s">
        <v>5408</v>
      </c>
      <c r="F188" s="247">
        <v>2</v>
      </c>
      <c r="G188" s="250">
        <v>3</v>
      </c>
      <c r="H188" s="247" t="s">
        <v>2663</v>
      </c>
      <c r="I188" s="247" t="s">
        <v>821</v>
      </c>
    </row>
    <row r="189" spans="1:9" ht="15" x14ac:dyDescent="0.25">
      <c r="A189" s="247">
        <v>1689</v>
      </c>
      <c r="B189" s="248" t="s">
        <v>3205</v>
      </c>
      <c r="C189" s="248" t="s">
        <v>3206</v>
      </c>
      <c r="D189" s="248" t="s">
        <v>3180</v>
      </c>
      <c r="E189" s="249" t="s">
        <v>5408</v>
      </c>
      <c r="F189" s="247">
        <v>2</v>
      </c>
      <c r="G189" s="250">
        <v>3</v>
      </c>
      <c r="H189" s="247" t="s">
        <v>2663</v>
      </c>
      <c r="I189" s="247" t="s">
        <v>821</v>
      </c>
    </row>
    <row r="190" spans="1:9" ht="15" x14ac:dyDescent="0.25">
      <c r="A190" s="247">
        <v>1690</v>
      </c>
      <c r="B190" s="248" t="s">
        <v>3207</v>
      </c>
      <c r="C190" s="248" t="s">
        <v>3208</v>
      </c>
      <c r="D190" s="248" t="s">
        <v>4265</v>
      </c>
      <c r="E190" s="249" t="s">
        <v>5410</v>
      </c>
      <c r="F190" s="247">
        <v>2</v>
      </c>
      <c r="G190" s="250">
        <v>3</v>
      </c>
      <c r="H190" s="247" t="s">
        <v>5262</v>
      </c>
      <c r="I190" s="247" t="s">
        <v>818</v>
      </c>
    </row>
    <row r="191" spans="1:9" ht="15" x14ac:dyDescent="0.25">
      <c r="A191" s="247">
        <v>1691</v>
      </c>
      <c r="B191" s="248" t="s">
        <v>3209</v>
      </c>
      <c r="C191" s="248" t="s">
        <v>3210</v>
      </c>
      <c r="D191" s="248" t="s">
        <v>3211</v>
      </c>
      <c r="E191" s="249" t="s">
        <v>5411</v>
      </c>
      <c r="F191" s="247">
        <v>2</v>
      </c>
      <c r="G191" s="250" t="s">
        <v>10581</v>
      </c>
      <c r="H191" s="247" t="s">
        <v>1118</v>
      </c>
      <c r="I191" s="247" t="s">
        <v>798</v>
      </c>
    </row>
    <row r="192" spans="1:9" ht="15" x14ac:dyDescent="0.25">
      <c r="A192" s="247">
        <v>1692</v>
      </c>
      <c r="B192" s="248" t="s">
        <v>3212</v>
      </c>
      <c r="C192" s="248" t="s">
        <v>2825</v>
      </c>
      <c r="D192" s="248" t="s">
        <v>3213</v>
      </c>
      <c r="E192" s="249" t="s">
        <v>5412</v>
      </c>
      <c r="F192" s="247">
        <v>2</v>
      </c>
      <c r="G192" s="250" t="s">
        <v>10581</v>
      </c>
      <c r="H192" s="247" t="s">
        <v>1118</v>
      </c>
      <c r="I192" s="247" t="s">
        <v>810</v>
      </c>
    </row>
    <row r="193" spans="1:9" ht="15" x14ac:dyDescent="0.25">
      <c r="A193" s="247">
        <v>1693</v>
      </c>
      <c r="B193" s="248" t="s">
        <v>3214</v>
      </c>
      <c r="C193" s="248" t="s">
        <v>3215</v>
      </c>
      <c r="D193" s="248" t="s">
        <v>3216</v>
      </c>
      <c r="E193" s="249" t="s">
        <v>5413</v>
      </c>
      <c r="F193" s="247">
        <v>2</v>
      </c>
      <c r="G193" s="250">
        <v>4</v>
      </c>
      <c r="H193" s="247" t="s">
        <v>2653</v>
      </c>
      <c r="I193" s="247" t="s">
        <v>825</v>
      </c>
    </row>
    <row r="194" spans="1:9" ht="15" x14ac:dyDescent="0.25">
      <c r="A194" s="247">
        <v>1694</v>
      </c>
      <c r="B194" s="248" t="s">
        <v>3217</v>
      </c>
      <c r="C194" s="248" t="s">
        <v>3218</v>
      </c>
      <c r="D194" s="248" t="s">
        <v>3219</v>
      </c>
      <c r="E194" s="249" t="s">
        <v>5414</v>
      </c>
      <c r="F194" s="247">
        <v>2</v>
      </c>
      <c r="G194" s="250" t="s">
        <v>10586</v>
      </c>
      <c r="H194" s="247" t="s">
        <v>2663</v>
      </c>
      <c r="I194" s="247" t="s">
        <v>816</v>
      </c>
    </row>
    <row r="195" spans="1:9" ht="15" x14ac:dyDescent="0.25">
      <c r="A195" s="247">
        <v>1695</v>
      </c>
      <c r="B195" s="248" t="s">
        <v>3220</v>
      </c>
      <c r="C195" s="248" t="s">
        <v>3221</v>
      </c>
      <c r="D195" s="248" t="s">
        <v>3222</v>
      </c>
      <c r="E195" s="249" t="s">
        <v>5414</v>
      </c>
      <c r="F195" s="247">
        <v>2</v>
      </c>
      <c r="G195" s="250" t="s">
        <v>10586</v>
      </c>
      <c r="H195" s="247" t="s">
        <v>2663</v>
      </c>
      <c r="I195" s="247" t="s">
        <v>817</v>
      </c>
    </row>
    <row r="196" spans="1:9" ht="15" x14ac:dyDescent="0.25">
      <c r="A196" s="247">
        <v>1696</v>
      </c>
      <c r="B196" s="248" t="s">
        <v>3223</v>
      </c>
      <c r="C196" s="248" t="s">
        <v>3224</v>
      </c>
      <c r="D196" s="248" t="s">
        <v>3225</v>
      </c>
      <c r="E196" s="249" t="s">
        <v>5415</v>
      </c>
      <c r="F196" s="247">
        <v>2</v>
      </c>
      <c r="G196" s="250" t="s">
        <v>5235</v>
      </c>
      <c r="H196" s="247" t="s">
        <v>2653</v>
      </c>
      <c r="I196" s="247" t="s">
        <v>825</v>
      </c>
    </row>
    <row r="197" spans="1:9" ht="15" x14ac:dyDescent="0.25">
      <c r="A197" s="247">
        <v>1697</v>
      </c>
      <c r="B197" s="248" t="s">
        <v>3226</v>
      </c>
      <c r="C197" s="248" t="s">
        <v>3227</v>
      </c>
      <c r="D197" s="248" t="s">
        <v>3228</v>
      </c>
      <c r="E197" s="249" t="s">
        <v>5416</v>
      </c>
      <c r="F197" s="247">
        <v>2</v>
      </c>
      <c r="G197" s="250" t="s">
        <v>10581</v>
      </c>
      <c r="H197" s="247" t="s">
        <v>1118</v>
      </c>
      <c r="I197" s="247" t="s">
        <v>794</v>
      </c>
    </row>
    <row r="198" spans="1:9" ht="15" x14ac:dyDescent="0.25">
      <c r="A198" s="247">
        <v>1698</v>
      </c>
      <c r="B198" s="248" t="s">
        <v>3229</v>
      </c>
      <c r="C198" s="248" t="s">
        <v>3230</v>
      </c>
      <c r="D198" s="248" t="s">
        <v>3231</v>
      </c>
      <c r="E198" s="249" t="s">
        <v>5417</v>
      </c>
      <c r="F198" s="247">
        <v>2</v>
      </c>
      <c r="G198" s="250" t="s">
        <v>10581</v>
      </c>
      <c r="H198" s="247" t="s">
        <v>2663</v>
      </c>
      <c r="I198" s="247" t="s">
        <v>810</v>
      </c>
    </row>
    <row r="199" spans="1:9" ht="15" x14ac:dyDescent="0.25">
      <c r="A199" s="247">
        <v>1699</v>
      </c>
      <c r="B199" s="248" t="s">
        <v>3232</v>
      </c>
      <c r="C199" s="248" t="s">
        <v>3233</v>
      </c>
      <c r="D199" s="248" t="s">
        <v>3234</v>
      </c>
      <c r="E199" s="249" t="s">
        <v>5418</v>
      </c>
      <c r="F199" s="247">
        <v>2</v>
      </c>
      <c r="G199" s="250">
        <v>2.5</v>
      </c>
      <c r="H199" s="247" t="s">
        <v>1118</v>
      </c>
      <c r="I199" s="247" t="s">
        <v>810</v>
      </c>
    </row>
    <row r="200" spans="1:9" ht="15" x14ac:dyDescent="0.25">
      <c r="A200" s="247">
        <v>1700</v>
      </c>
      <c r="B200" s="248" t="s">
        <v>3235</v>
      </c>
      <c r="C200" s="248" t="s">
        <v>6123</v>
      </c>
      <c r="D200" s="248" t="s">
        <v>4265</v>
      </c>
      <c r="E200" s="249" t="s">
        <v>5264</v>
      </c>
      <c r="F200" s="247">
        <v>2</v>
      </c>
      <c r="G200" s="250" t="s">
        <v>5394</v>
      </c>
      <c r="H200" s="247" t="s">
        <v>5265</v>
      </c>
      <c r="I200" s="247" t="s">
        <v>825</v>
      </c>
    </row>
    <row r="201" spans="1:9" ht="15" x14ac:dyDescent="0.25">
      <c r="A201" s="247">
        <v>1701</v>
      </c>
      <c r="B201" s="248" t="s">
        <v>3236</v>
      </c>
      <c r="C201" s="248" t="s">
        <v>3237</v>
      </c>
      <c r="D201" s="248" t="s">
        <v>3238</v>
      </c>
      <c r="E201" s="249" t="s">
        <v>5419</v>
      </c>
      <c r="F201" s="247">
        <v>2</v>
      </c>
      <c r="G201" s="250">
        <v>2.5</v>
      </c>
      <c r="H201" s="247" t="s">
        <v>1118</v>
      </c>
      <c r="I201" s="247" t="s">
        <v>800</v>
      </c>
    </row>
    <row r="202" spans="1:9" ht="15" x14ac:dyDescent="0.25">
      <c r="A202" s="247">
        <v>1702</v>
      </c>
      <c r="B202" s="248" t="s">
        <v>5696</v>
      </c>
      <c r="C202" s="248" t="s">
        <v>5697</v>
      </c>
      <c r="D202" s="248" t="s">
        <v>5697</v>
      </c>
      <c r="E202" s="249" t="s">
        <v>5698</v>
      </c>
      <c r="F202" s="247">
        <v>2</v>
      </c>
      <c r="G202" s="250" t="s">
        <v>5695</v>
      </c>
      <c r="H202" s="247" t="s">
        <v>5345</v>
      </c>
      <c r="I202" s="247" t="s">
        <v>825</v>
      </c>
    </row>
    <row r="203" spans="1:9" ht="15" x14ac:dyDescent="0.25">
      <c r="A203" s="247">
        <v>1703</v>
      </c>
      <c r="B203" s="248" t="s">
        <v>3239</v>
      </c>
      <c r="C203" s="248" t="s">
        <v>3240</v>
      </c>
      <c r="D203" s="248" t="s">
        <v>3241</v>
      </c>
      <c r="E203" s="249" t="s">
        <v>5420</v>
      </c>
      <c r="F203" s="247">
        <v>2</v>
      </c>
      <c r="G203" s="250">
        <v>3</v>
      </c>
      <c r="H203" s="247" t="s">
        <v>1118</v>
      </c>
      <c r="I203" s="247" t="s">
        <v>811</v>
      </c>
    </row>
    <row r="204" spans="1:9" ht="15" x14ac:dyDescent="0.25">
      <c r="A204" s="247">
        <v>1704</v>
      </c>
      <c r="B204" s="248" t="s">
        <v>3242</v>
      </c>
      <c r="C204" s="248" t="s">
        <v>3243</v>
      </c>
      <c r="D204" s="248" t="s">
        <v>3244</v>
      </c>
      <c r="E204" s="249" t="s">
        <v>5421</v>
      </c>
      <c r="F204" s="247">
        <v>2</v>
      </c>
      <c r="G204" s="250">
        <v>2.2000000000000002</v>
      </c>
      <c r="H204" s="247" t="s">
        <v>5262</v>
      </c>
      <c r="I204" s="247" t="s">
        <v>825</v>
      </c>
    </row>
    <row r="205" spans="1:9" ht="15" x14ac:dyDescent="0.25">
      <c r="A205" s="247">
        <v>1705</v>
      </c>
      <c r="B205" s="248" t="s">
        <v>3245</v>
      </c>
      <c r="C205" s="248" t="s">
        <v>3246</v>
      </c>
      <c r="D205" s="248" t="s">
        <v>3247</v>
      </c>
      <c r="E205" s="249" t="s">
        <v>5422</v>
      </c>
      <c r="F205" s="247">
        <v>2</v>
      </c>
      <c r="G205" s="250" t="s">
        <v>10582</v>
      </c>
      <c r="H205" s="247" t="s">
        <v>1118</v>
      </c>
      <c r="I205" s="247" t="s">
        <v>795</v>
      </c>
    </row>
    <row r="206" spans="1:9" ht="15" x14ac:dyDescent="0.25">
      <c r="A206" s="247">
        <v>1706</v>
      </c>
      <c r="B206" s="248" t="s">
        <v>3248</v>
      </c>
      <c r="C206" s="248" t="s">
        <v>3249</v>
      </c>
      <c r="D206" s="248" t="s">
        <v>3250</v>
      </c>
      <c r="E206" s="249" t="s">
        <v>5423</v>
      </c>
      <c r="F206" s="247">
        <v>2</v>
      </c>
      <c r="G206" s="250">
        <v>2.5</v>
      </c>
      <c r="H206" s="247" t="s">
        <v>1118</v>
      </c>
      <c r="I206" s="247" t="s">
        <v>798</v>
      </c>
    </row>
    <row r="207" spans="1:9" ht="15" x14ac:dyDescent="0.25">
      <c r="A207" s="247">
        <v>1707</v>
      </c>
      <c r="B207" s="248" t="s">
        <v>3251</v>
      </c>
      <c r="C207" s="248" t="s">
        <v>3252</v>
      </c>
      <c r="D207" s="248" t="s">
        <v>4265</v>
      </c>
      <c r="E207" s="249" t="s">
        <v>5424</v>
      </c>
      <c r="F207" s="247">
        <v>2</v>
      </c>
      <c r="G207" s="250">
        <v>2.5</v>
      </c>
      <c r="H207" s="247" t="s">
        <v>1118</v>
      </c>
      <c r="I207" s="247" t="s">
        <v>823</v>
      </c>
    </row>
    <row r="208" spans="1:9" ht="15" x14ac:dyDescent="0.25">
      <c r="A208" s="247">
        <v>1708</v>
      </c>
      <c r="B208" s="248" t="s">
        <v>3253</v>
      </c>
      <c r="C208" s="248" t="s">
        <v>3254</v>
      </c>
      <c r="D208" s="248" t="s">
        <v>3255</v>
      </c>
      <c r="E208" s="249" t="s">
        <v>5233</v>
      </c>
      <c r="F208" s="247">
        <v>2</v>
      </c>
      <c r="G208" s="250">
        <v>2.7</v>
      </c>
      <c r="H208" s="247" t="s">
        <v>1118</v>
      </c>
      <c r="I208" s="247" t="s">
        <v>815</v>
      </c>
    </row>
    <row r="209" spans="1:9" ht="15" x14ac:dyDescent="0.25">
      <c r="A209" s="247">
        <v>1709</v>
      </c>
      <c r="B209" s="248" t="s">
        <v>3256</v>
      </c>
      <c r="C209" s="248" t="s">
        <v>6124</v>
      </c>
      <c r="D209" s="248" t="s">
        <v>3257</v>
      </c>
      <c r="E209" s="249" t="s">
        <v>5425</v>
      </c>
      <c r="F209" s="247">
        <v>2</v>
      </c>
      <c r="G209" s="250">
        <v>3</v>
      </c>
      <c r="H209" s="247" t="s">
        <v>2663</v>
      </c>
      <c r="I209" s="247" t="s">
        <v>820</v>
      </c>
    </row>
    <row r="210" spans="1:9" ht="15" x14ac:dyDescent="0.25">
      <c r="A210" s="247">
        <v>1710</v>
      </c>
      <c r="B210" s="248" t="s">
        <v>3258</v>
      </c>
      <c r="C210" s="248" t="s">
        <v>3259</v>
      </c>
      <c r="D210" s="248" t="s">
        <v>3260</v>
      </c>
      <c r="E210" s="249" t="s">
        <v>5426</v>
      </c>
      <c r="F210" s="247">
        <v>2</v>
      </c>
      <c r="G210" s="250" t="s">
        <v>5241</v>
      </c>
      <c r="H210" s="247" t="s">
        <v>1118</v>
      </c>
      <c r="I210" s="247" t="s">
        <v>798</v>
      </c>
    </row>
    <row r="211" spans="1:9" ht="15" x14ac:dyDescent="0.25">
      <c r="A211" s="247">
        <v>1711</v>
      </c>
      <c r="B211" s="248" t="s">
        <v>3261</v>
      </c>
      <c r="C211" s="248" t="s">
        <v>3262</v>
      </c>
      <c r="D211" s="248" t="s">
        <v>3263</v>
      </c>
      <c r="E211" s="249" t="s">
        <v>5427</v>
      </c>
      <c r="F211" s="247">
        <v>2</v>
      </c>
      <c r="G211" s="250">
        <v>2.5</v>
      </c>
      <c r="H211" s="247" t="s">
        <v>1118</v>
      </c>
      <c r="I211" s="247" t="s">
        <v>810</v>
      </c>
    </row>
    <row r="212" spans="1:9" ht="15" x14ac:dyDescent="0.25">
      <c r="A212" s="247">
        <v>1712</v>
      </c>
      <c r="B212" s="248" t="s">
        <v>3264</v>
      </c>
      <c r="C212" s="248" t="s">
        <v>3265</v>
      </c>
      <c r="D212" s="248" t="s">
        <v>3266</v>
      </c>
      <c r="E212" s="249" t="s">
        <v>5428</v>
      </c>
      <c r="F212" s="247">
        <v>2</v>
      </c>
      <c r="G212" s="250" t="s">
        <v>10581</v>
      </c>
      <c r="H212" s="247" t="s">
        <v>1118</v>
      </c>
      <c r="I212" s="247" t="s">
        <v>822</v>
      </c>
    </row>
    <row r="213" spans="1:9" ht="15" x14ac:dyDescent="0.25">
      <c r="A213" s="247">
        <v>1713</v>
      </c>
      <c r="B213" s="248" t="s">
        <v>3267</v>
      </c>
      <c r="C213" s="248" t="s">
        <v>3268</v>
      </c>
      <c r="D213" s="248" t="s">
        <v>3269</v>
      </c>
      <c r="E213" s="249" t="s">
        <v>5429</v>
      </c>
      <c r="F213" s="247">
        <v>2</v>
      </c>
      <c r="G213" s="250" t="s">
        <v>10581</v>
      </c>
      <c r="H213" s="247" t="s">
        <v>1118</v>
      </c>
      <c r="I213" s="247" t="s">
        <v>824</v>
      </c>
    </row>
    <row r="214" spans="1:9" ht="15" x14ac:dyDescent="0.25">
      <c r="A214" s="247">
        <v>1714</v>
      </c>
      <c r="B214" s="248" t="s">
        <v>3270</v>
      </c>
      <c r="C214" s="248" t="s">
        <v>3271</v>
      </c>
      <c r="D214" s="248" t="s">
        <v>3272</v>
      </c>
      <c r="E214" s="249" t="s">
        <v>5428</v>
      </c>
      <c r="F214" s="247">
        <v>2</v>
      </c>
      <c r="G214" s="250" t="s">
        <v>10581</v>
      </c>
      <c r="H214" s="247" t="s">
        <v>1118</v>
      </c>
      <c r="I214" s="247" t="s">
        <v>824</v>
      </c>
    </row>
    <row r="215" spans="1:9" ht="15" x14ac:dyDescent="0.25">
      <c r="A215" s="247">
        <v>1715</v>
      </c>
      <c r="B215" s="248" t="s">
        <v>5430</v>
      </c>
      <c r="C215" s="248" t="s">
        <v>3276</v>
      </c>
      <c r="D215" s="248" t="s">
        <v>3277</v>
      </c>
      <c r="E215" s="249" t="s">
        <v>5428</v>
      </c>
      <c r="F215" s="247">
        <v>2</v>
      </c>
      <c r="G215" s="250" t="s">
        <v>10581</v>
      </c>
      <c r="H215" s="247" t="s">
        <v>1118</v>
      </c>
      <c r="I215" s="247" t="s">
        <v>824</v>
      </c>
    </row>
    <row r="216" spans="1:9" ht="15" x14ac:dyDescent="0.25">
      <c r="A216" s="247">
        <v>1716</v>
      </c>
      <c r="B216" s="248" t="s">
        <v>3273</v>
      </c>
      <c r="C216" s="248" t="s">
        <v>3274</v>
      </c>
      <c r="D216" s="248" t="s">
        <v>3275</v>
      </c>
      <c r="E216" s="249" t="s">
        <v>5428</v>
      </c>
      <c r="F216" s="247">
        <v>2</v>
      </c>
      <c r="G216" s="250" t="s">
        <v>10581</v>
      </c>
      <c r="H216" s="247" t="s">
        <v>1118</v>
      </c>
      <c r="I216" s="247" t="s">
        <v>824</v>
      </c>
    </row>
    <row r="217" spans="1:9" ht="15" x14ac:dyDescent="0.25">
      <c r="A217" s="247">
        <v>1717</v>
      </c>
      <c r="B217" s="248" t="s">
        <v>5431</v>
      </c>
      <c r="C217" s="248" t="s">
        <v>3278</v>
      </c>
      <c r="D217" s="248" t="s">
        <v>3279</v>
      </c>
      <c r="E217" s="249" t="s">
        <v>5428</v>
      </c>
      <c r="F217" s="247">
        <v>2</v>
      </c>
      <c r="G217" s="250" t="s">
        <v>10581</v>
      </c>
      <c r="H217" s="247" t="s">
        <v>1118</v>
      </c>
      <c r="I217" s="247" t="s">
        <v>824</v>
      </c>
    </row>
    <row r="218" spans="1:9" ht="15" x14ac:dyDescent="0.25">
      <c r="A218" s="247">
        <v>1718</v>
      </c>
      <c r="B218" s="248" t="s">
        <v>3280</v>
      </c>
      <c r="C218" s="248" t="s">
        <v>3281</v>
      </c>
      <c r="D218" s="248" t="s">
        <v>4265</v>
      </c>
      <c r="E218" s="249" t="s">
        <v>5432</v>
      </c>
      <c r="F218" s="247">
        <v>2</v>
      </c>
      <c r="G218" s="250" t="s">
        <v>5235</v>
      </c>
      <c r="H218" s="247" t="s">
        <v>2663</v>
      </c>
      <c r="I218" s="247" t="s">
        <v>810</v>
      </c>
    </row>
    <row r="219" spans="1:9" ht="15" x14ac:dyDescent="0.25">
      <c r="A219" s="247">
        <v>1719</v>
      </c>
      <c r="B219" s="248" t="s">
        <v>3282</v>
      </c>
      <c r="C219" s="248" t="s">
        <v>3283</v>
      </c>
      <c r="D219" s="248" t="s">
        <v>3284</v>
      </c>
      <c r="E219" s="249" t="s">
        <v>5433</v>
      </c>
      <c r="F219" s="247">
        <v>2</v>
      </c>
      <c r="G219" s="250" t="s">
        <v>5235</v>
      </c>
      <c r="H219" s="247" t="s">
        <v>1118</v>
      </c>
      <c r="I219" s="247" t="s">
        <v>811</v>
      </c>
    </row>
    <row r="220" spans="1:9" ht="15" x14ac:dyDescent="0.25">
      <c r="A220" s="247">
        <v>1720</v>
      </c>
      <c r="B220" s="248" t="s">
        <v>3285</v>
      </c>
      <c r="C220" s="248" t="s">
        <v>3286</v>
      </c>
      <c r="D220" s="248" t="s">
        <v>3287</v>
      </c>
      <c r="E220" s="249" t="s">
        <v>5434</v>
      </c>
      <c r="F220" s="247">
        <v>2</v>
      </c>
      <c r="G220" s="250">
        <v>4</v>
      </c>
      <c r="H220" s="247" t="s">
        <v>2653</v>
      </c>
      <c r="I220" s="247" t="s">
        <v>811</v>
      </c>
    </row>
    <row r="221" spans="1:9" ht="15" x14ac:dyDescent="0.25">
      <c r="A221" s="247">
        <v>1721</v>
      </c>
      <c r="B221" s="248" t="s">
        <v>3288</v>
      </c>
      <c r="C221" s="248" t="s">
        <v>3289</v>
      </c>
      <c r="D221" s="248" t="s">
        <v>3290</v>
      </c>
      <c r="E221" s="249" t="s">
        <v>5435</v>
      </c>
      <c r="F221" s="247">
        <v>2</v>
      </c>
      <c r="G221" s="250">
        <v>2.7</v>
      </c>
      <c r="H221" s="247" t="s">
        <v>1118</v>
      </c>
      <c r="I221" s="247" t="s">
        <v>815</v>
      </c>
    </row>
    <row r="222" spans="1:9" ht="15" x14ac:dyDescent="0.25">
      <c r="A222" s="247">
        <v>1722</v>
      </c>
      <c r="B222" s="248" t="s">
        <v>3291</v>
      </c>
      <c r="C222" s="248" t="s">
        <v>3292</v>
      </c>
      <c r="D222" s="248" t="s">
        <v>3293</v>
      </c>
      <c r="E222" s="249" t="s">
        <v>5436</v>
      </c>
      <c r="F222" s="247">
        <v>2</v>
      </c>
      <c r="G222" s="250">
        <v>4</v>
      </c>
      <c r="H222" s="247" t="s">
        <v>2817</v>
      </c>
      <c r="I222" s="247" t="s">
        <v>811</v>
      </c>
    </row>
    <row r="223" spans="1:9" ht="15" x14ac:dyDescent="0.25">
      <c r="A223" s="247">
        <v>1723</v>
      </c>
      <c r="B223" s="248" t="s">
        <v>3294</v>
      </c>
      <c r="C223" s="216" t="s">
        <v>6126</v>
      </c>
      <c r="D223" s="248" t="s">
        <v>4265</v>
      </c>
      <c r="E223" s="249" t="s">
        <v>6125</v>
      </c>
      <c r="F223" s="247">
        <v>2</v>
      </c>
      <c r="G223" s="250">
        <v>4</v>
      </c>
      <c r="H223" s="247" t="s">
        <v>2817</v>
      </c>
      <c r="I223" s="247" t="s">
        <v>811</v>
      </c>
    </row>
    <row r="224" spans="1:9" ht="15" x14ac:dyDescent="0.25">
      <c r="A224" s="247">
        <v>1724</v>
      </c>
      <c r="B224" s="248" t="s">
        <v>3295</v>
      </c>
      <c r="C224" s="248" t="s">
        <v>3296</v>
      </c>
      <c r="D224" s="248" t="s">
        <v>3297</v>
      </c>
      <c r="E224" s="249" t="s">
        <v>5437</v>
      </c>
      <c r="F224" s="247">
        <v>2</v>
      </c>
      <c r="G224" s="250">
        <v>2.7</v>
      </c>
      <c r="H224" s="247" t="s">
        <v>1118</v>
      </c>
      <c r="I224" s="247" t="s">
        <v>804</v>
      </c>
    </row>
    <row r="225" spans="1:9" ht="15" x14ac:dyDescent="0.25">
      <c r="A225" s="247">
        <v>1725</v>
      </c>
      <c r="B225" s="248" t="s">
        <v>3298</v>
      </c>
      <c r="C225" s="248" t="s">
        <v>3299</v>
      </c>
      <c r="D225" s="248" t="s">
        <v>3300</v>
      </c>
      <c r="E225" s="249" t="s">
        <v>5438</v>
      </c>
      <c r="F225" s="247">
        <v>2</v>
      </c>
      <c r="G225" s="250" t="s">
        <v>10581</v>
      </c>
      <c r="H225" s="247" t="s">
        <v>1118</v>
      </c>
      <c r="I225" s="247" t="s">
        <v>809</v>
      </c>
    </row>
    <row r="226" spans="1:9" ht="15" x14ac:dyDescent="0.25">
      <c r="A226" s="247">
        <v>1726</v>
      </c>
      <c r="B226" s="248" t="s">
        <v>3301</v>
      </c>
      <c r="C226" s="248" t="s">
        <v>3302</v>
      </c>
      <c r="D226" s="248" t="s">
        <v>4265</v>
      </c>
      <c r="E226" s="249" t="s">
        <v>5439</v>
      </c>
      <c r="F226" s="247">
        <v>2</v>
      </c>
      <c r="G226" s="250" t="s">
        <v>10581</v>
      </c>
      <c r="H226" s="247" t="s">
        <v>1118</v>
      </c>
      <c r="I226" s="247" t="s">
        <v>810</v>
      </c>
    </row>
    <row r="227" spans="1:9" ht="15" x14ac:dyDescent="0.25">
      <c r="A227" s="247">
        <v>1727</v>
      </c>
      <c r="B227" s="248" t="s">
        <v>3303</v>
      </c>
      <c r="C227" s="248" t="s">
        <v>3304</v>
      </c>
      <c r="D227" s="248" t="s">
        <v>3305</v>
      </c>
      <c r="E227" s="249" t="s">
        <v>5440</v>
      </c>
      <c r="F227" s="247">
        <v>2</v>
      </c>
      <c r="G227" s="250" t="s">
        <v>10581</v>
      </c>
      <c r="H227" s="247" t="s">
        <v>1118</v>
      </c>
      <c r="I227" s="247" t="s">
        <v>808</v>
      </c>
    </row>
    <row r="228" spans="1:9" ht="15" x14ac:dyDescent="0.25">
      <c r="A228" s="247">
        <v>1728</v>
      </c>
      <c r="B228" s="248" t="s">
        <v>3306</v>
      </c>
      <c r="C228" s="248" t="s">
        <v>10584</v>
      </c>
      <c r="D228" s="248" t="s">
        <v>4265</v>
      </c>
      <c r="E228" s="249" t="s">
        <v>5441</v>
      </c>
      <c r="F228" s="247">
        <v>2</v>
      </c>
      <c r="G228" s="250" t="s">
        <v>10581</v>
      </c>
      <c r="H228" s="247" t="s">
        <v>1118</v>
      </c>
      <c r="I228" s="247" t="s">
        <v>823</v>
      </c>
    </row>
    <row r="229" spans="1:9" ht="15" x14ac:dyDescent="0.25">
      <c r="A229" s="247">
        <v>1729</v>
      </c>
      <c r="B229" s="248" t="s">
        <v>3307</v>
      </c>
      <c r="C229" s="248" t="s">
        <v>3308</v>
      </c>
      <c r="D229" s="248" t="s">
        <v>3309</v>
      </c>
      <c r="E229" s="249" t="s">
        <v>5442</v>
      </c>
      <c r="F229" s="247">
        <v>2</v>
      </c>
      <c r="G229" s="250" t="s">
        <v>10581</v>
      </c>
      <c r="H229" s="247" t="s">
        <v>1118</v>
      </c>
      <c r="I229" s="247" t="s">
        <v>815</v>
      </c>
    </row>
    <row r="230" spans="1:9" ht="15" x14ac:dyDescent="0.25">
      <c r="A230" s="247">
        <v>1730</v>
      </c>
      <c r="B230" s="248" t="s">
        <v>3310</v>
      </c>
      <c r="C230" s="248" t="s">
        <v>3311</v>
      </c>
      <c r="D230" s="248" t="s">
        <v>3312</v>
      </c>
      <c r="E230" s="249" t="s">
        <v>5443</v>
      </c>
      <c r="F230" s="247">
        <v>2</v>
      </c>
      <c r="G230" s="250">
        <v>4</v>
      </c>
      <c r="H230" s="247" t="s">
        <v>2653</v>
      </c>
      <c r="I230" s="247" t="s">
        <v>825</v>
      </c>
    </row>
    <row r="231" spans="1:9" ht="15" x14ac:dyDescent="0.25">
      <c r="A231" s="247">
        <v>1731</v>
      </c>
      <c r="B231" s="248" t="s">
        <v>3313</v>
      </c>
      <c r="C231" s="248" t="s">
        <v>3314</v>
      </c>
      <c r="D231" s="248" t="s">
        <v>3315</v>
      </c>
      <c r="E231" s="249" t="s">
        <v>5444</v>
      </c>
      <c r="F231" s="247">
        <v>2</v>
      </c>
      <c r="G231" s="250" t="s">
        <v>10581</v>
      </c>
      <c r="H231" s="247" t="s">
        <v>1118</v>
      </c>
      <c r="I231" s="247" t="s">
        <v>808</v>
      </c>
    </row>
    <row r="232" spans="1:9" ht="15" x14ac:dyDescent="0.25">
      <c r="A232" s="247">
        <v>1732</v>
      </c>
      <c r="B232" s="248" t="s">
        <v>3316</v>
      </c>
      <c r="C232" s="248" t="s">
        <v>3317</v>
      </c>
      <c r="D232" s="248" t="s">
        <v>3318</v>
      </c>
      <c r="E232" s="249" t="s">
        <v>5445</v>
      </c>
      <c r="F232" s="247">
        <v>2</v>
      </c>
      <c r="G232" s="250" t="s">
        <v>10581</v>
      </c>
      <c r="H232" s="247" t="s">
        <v>1118</v>
      </c>
      <c r="I232" s="247" t="s">
        <v>823</v>
      </c>
    </row>
    <row r="233" spans="1:9" ht="15" x14ac:dyDescent="0.25">
      <c r="A233" s="247">
        <v>1733</v>
      </c>
      <c r="B233" s="248" t="s">
        <v>3319</v>
      </c>
      <c r="C233" s="248" t="s">
        <v>3320</v>
      </c>
      <c r="D233" s="248" t="s">
        <v>4265</v>
      </c>
      <c r="E233" s="249" t="s">
        <v>5446</v>
      </c>
      <c r="F233" s="247">
        <v>2</v>
      </c>
      <c r="G233" s="250" t="s">
        <v>5235</v>
      </c>
      <c r="H233" s="247" t="s">
        <v>5345</v>
      </c>
      <c r="I233" s="247" t="s">
        <v>825</v>
      </c>
    </row>
    <row r="234" spans="1:9" ht="15" x14ac:dyDescent="0.25">
      <c r="A234" s="247">
        <v>1734</v>
      </c>
      <c r="B234" s="248" t="s">
        <v>3321</v>
      </c>
      <c r="C234" s="248" t="s">
        <v>3322</v>
      </c>
      <c r="D234" s="248" t="s">
        <v>3323</v>
      </c>
      <c r="E234" s="249" t="s">
        <v>5447</v>
      </c>
      <c r="F234" s="247">
        <v>2</v>
      </c>
      <c r="G234" s="250" t="s">
        <v>10581</v>
      </c>
      <c r="H234" s="247" t="s">
        <v>1118</v>
      </c>
      <c r="I234" s="247" t="s">
        <v>808</v>
      </c>
    </row>
    <row r="235" spans="1:9" ht="15" x14ac:dyDescent="0.25">
      <c r="A235" s="247">
        <v>1735</v>
      </c>
      <c r="B235" s="248" t="s">
        <v>3324</v>
      </c>
      <c r="C235" s="248" t="s">
        <v>3325</v>
      </c>
      <c r="D235" s="248" t="s">
        <v>3326</v>
      </c>
      <c r="E235" s="249" t="s">
        <v>5448</v>
      </c>
      <c r="F235" s="247">
        <v>2</v>
      </c>
      <c r="G235" s="250" t="s">
        <v>10581</v>
      </c>
      <c r="H235" s="247" t="s">
        <v>1118</v>
      </c>
      <c r="I235" s="247" t="s">
        <v>810</v>
      </c>
    </row>
    <row r="236" spans="1:9" ht="15" x14ac:dyDescent="0.25">
      <c r="A236" s="247">
        <v>1736</v>
      </c>
      <c r="B236" s="248" t="s">
        <v>3327</v>
      </c>
      <c r="C236" s="248" t="s">
        <v>3328</v>
      </c>
      <c r="D236" s="248" t="s">
        <v>3329</v>
      </c>
      <c r="E236" s="249" t="s">
        <v>5449</v>
      </c>
      <c r="F236" s="247">
        <v>2</v>
      </c>
      <c r="G236" s="250" t="s">
        <v>5240</v>
      </c>
      <c r="H236" s="247" t="s">
        <v>1118</v>
      </c>
      <c r="I236" s="247" t="s">
        <v>799</v>
      </c>
    </row>
    <row r="237" spans="1:9" ht="15" x14ac:dyDescent="0.25">
      <c r="A237" s="247">
        <v>1737</v>
      </c>
      <c r="B237" s="248" t="s">
        <v>3330</v>
      </c>
      <c r="C237" s="248" t="s">
        <v>3331</v>
      </c>
      <c r="D237" s="248" t="s">
        <v>3332</v>
      </c>
      <c r="E237" s="249" t="s">
        <v>5450</v>
      </c>
      <c r="F237" s="247">
        <v>2</v>
      </c>
      <c r="G237" s="250" t="s">
        <v>5241</v>
      </c>
      <c r="H237" s="247" t="s">
        <v>1118</v>
      </c>
      <c r="I237" s="247" t="s">
        <v>808</v>
      </c>
    </row>
    <row r="238" spans="1:9" ht="15" x14ac:dyDescent="0.25">
      <c r="A238" s="247">
        <v>1738</v>
      </c>
      <c r="B238" s="248" t="s">
        <v>3333</v>
      </c>
      <c r="C238" s="248" t="s">
        <v>3334</v>
      </c>
      <c r="D238" s="248" t="s">
        <v>3335</v>
      </c>
      <c r="E238" s="249" t="s">
        <v>5451</v>
      </c>
      <c r="F238" s="247">
        <v>2</v>
      </c>
      <c r="G238" s="250" t="s">
        <v>10581</v>
      </c>
      <c r="H238" s="247" t="s">
        <v>2663</v>
      </c>
      <c r="I238" s="247" t="s">
        <v>810</v>
      </c>
    </row>
    <row r="239" spans="1:9" ht="15" x14ac:dyDescent="0.25">
      <c r="A239" s="247">
        <v>1739</v>
      </c>
      <c r="B239" s="248" t="s">
        <v>3336</v>
      </c>
      <c r="C239" s="248" t="s">
        <v>6127</v>
      </c>
      <c r="D239" s="248" t="s">
        <v>3337</v>
      </c>
      <c r="E239" s="249" t="s">
        <v>5452</v>
      </c>
      <c r="F239" s="247">
        <v>2</v>
      </c>
      <c r="G239" s="250">
        <v>2.7</v>
      </c>
      <c r="H239" s="247" t="s">
        <v>2663</v>
      </c>
      <c r="I239" s="247" t="s">
        <v>810</v>
      </c>
    </row>
    <row r="240" spans="1:9" ht="15" x14ac:dyDescent="0.25">
      <c r="A240" s="247">
        <v>1740</v>
      </c>
      <c r="B240" s="248" t="s">
        <v>3338</v>
      </c>
      <c r="C240" s="248" t="s">
        <v>6128</v>
      </c>
      <c r="D240" s="248" t="s">
        <v>4265</v>
      </c>
      <c r="E240" s="249" t="s">
        <v>5453</v>
      </c>
      <c r="F240" s="247">
        <v>2</v>
      </c>
      <c r="G240" s="250">
        <v>4</v>
      </c>
      <c r="H240" s="247" t="s">
        <v>5265</v>
      </c>
      <c r="I240" s="247" t="s">
        <v>825</v>
      </c>
    </row>
    <row r="241" spans="1:9" ht="15" x14ac:dyDescent="0.25">
      <c r="A241" s="247">
        <v>1741</v>
      </c>
      <c r="B241" s="248" t="s">
        <v>3339</v>
      </c>
      <c r="C241" s="248" t="s">
        <v>3340</v>
      </c>
      <c r="D241" s="248" t="s">
        <v>3341</v>
      </c>
      <c r="E241" s="249" t="s">
        <v>5454</v>
      </c>
      <c r="F241" s="247">
        <v>2</v>
      </c>
      <c r="G241" s="250" t="s">
        <v>10581</v>
      </c>
      <c r="H241" s="247" t="s">
        <v>5265</v>
      </c>
      <c r="I241" s="247" t="s">
        <v>825</v>
      </c>
    </row>
    <row r="242" spans="1:9" ht="15" x14ac:dyDescent="0.25">
      <c r="A242" s="247">
        <v>1742</v>
      </c>
      <c r="B242" s="248" t="s">
        <v>3342</v>
      </c>
      <c r="C242" s="248" t="s">
        <v>3343</v>
      </c>
      <c r="D242" s="248" t="s">
        <v>3344</v>
      </c>
      <c r="E242" s="249" t="s">
        <v>5455</v>
      </c>
      <c r="F242" s="247">
        <v>2</v>
      </c>
      <c r="G242" s="250" t="s">
        <v>10581</v>
      </c>
      <c r="H242" s="247" t="s">
        <v>1118</v>
      </c>
      <c r="I242" s="247" t="s">
        <v>823</v>
      </c>
    </row>
    <row r="243" spans="1:9" ht="15" x14ac:dyDescent="0.25">
      <c r="A243" s="247">
        <v>1743</v>
      </c>
      <c r="B243" s="248" t="s">
        <v>3345</v>
      </c>
      <c r="C243" s="248" t="s">
        <v>3346</v>
      </c>
      <c r="D243" s="248" t="s">
        <v>3347</v>
      </c>
      <c r="E243" s="249" t="s">
        <v>5456</v>
      </c>
      <c r="F243" s="247">
        <v>2</v>
      </c>
      <c r="G243" s="250" t="s">
        <v>10581</v>
      </c>
      <c r="H243" s="247" t="s">
        <v>1118</v>
      </c>
      <c r="I243" s="247" t="s">
        <v>824</v>
      </c>
    </row>
    <row r="244" spans="1:9" ht="15" x14ac:dyDescent="0.25">
      <c r="A244" s="247">
        <v>1744</v>
      </c>
      <c r="B244" s="248" t="s">
        <v>3348</v>
      </c>
      <c r="C244" s="248" t="s">
        <v>3349</v>
      </c>
      <c r="D244" s="248" t="s">
        <v>3350</v>
      </c>
      <c r="E244" s="249" t="s">
        <v>5456</v>
      </c>
      <c r="F244" s="247">
        <v>2</v>
      </c>
      <c r="G244" s="250" t="s">
        <v>10581</v>
      </c>
      <c r="H244" s="247" t="s">
        <v>1118</v>
      </c>
      <c r="I244" s="247" t="s">
        <v>824</v>
      </c>
    </row>
    <row r="245" spans="1:9" ht="15" x14ac:dyDescent="0.25">
      <c r="A245" s="247">
        <v>1745</v>
      </c>
      <c r="B245" s="248" t="s">
        <v>3351</v>
      </c>
      <c r="C245" s="248" t="s">
        <v>3352</v>
      </c>
      <c r="D245" s="248" t="s">
        <v>3353</v>
      </c>
      <c r="E245" s="249" t="s">
        <v>5457</v>
      </c>
      <c r="F245" s="247">
        <v>2</v>
      </c>
      <c r="G245" s="250" t="s">
        <v>10581</v>
      </c>
      <c r="H245" s="247" t="s">
        <v>1118</v>
      </c>
      <c r="I245" s="247" t="s">
        <v>802</v>
      </c>
    </row>
    <row r="246" spans="1:9" ht="15" x14ac:dyDescent="0.25">
      <c r="A246" s="247">
        <v>1746</v>
      </c>
      <c r="B246" s="248" t="s">
        <v>3357</v>
      </c>
      <c r="C246" s="248" t="s">
        <v>3358</v>
      </c>
      <c r="D246" s="248" t="s">
        <v>3359</v>
      </c>
      <c r="E246" s="249" t="s">
        <v>5458</v>
      </c>
      <c r="F246" s="247">
        <v>2</v>
      </c>
      <c r="G246" s="250">
        <v>2.5</v>
      </c>
      <c r="H246" s="247" t="s">
        <v>1118</v>
      </c>
      <c r="I246" s="247" t="s">
        <v>815</v>
      </c>
    </row>
    <row r="247" spans="1:9" ht="15" x14ac:dyDescent="0.25">
      <c r="A247" s="247">
        <v>1747</v>
      </c>
      <c r="B247" s="248" t="s">
        <v>3360</v>
      </c>
      <c r="C247" s="248" t="s">
        <v>3361</v>
      </c>
      <c r="D247" s="248" t="s">
        <v>4265</v>
      </c>
      <c r="E247" s="249" t="s">
        <v>5459</v>
      </c>
      <c r="F247" s="247">
        <v>2</v>
      </c>
      <c r="G247" s="250">
        <v>2.5</v>
      </c>
      <c r="H247" s="247" t="s">
        <v>1118</v>
      </c>
      <c r="I247" s="247" t="s">
        <v>799</v>
      </c>
    </row>
    <row r="248" spans="1:9" ht="15" x14ac:dyDescent="0.25">
      <c r="A248" s="247">
        <v>1748</v>
      </c>
      <c r="B248" s="248" t="s">
        <v>3362</v>
      </c>
      <c r="C248" s="248" t="s">
        <v>3363</v>
      </c>
      <c r="D248" s="248" t="s">
        <v>3364</v>
      </c>
      <c r="E248" s="249" t="s">
        <v>5460</v>
      </c>
      <c r="F248" s="247">
        <v>2</v>
      </c>
      <c r="G248" s="250">
        <v>4</v>
      </c>
      <c r="H248" s="247" t="s">
        <v>2653</v>
      </c>
      <c r="I248" s="247" t="s">
        <v>825</v>
      </c>
    </row>
    <row r="249" spans="1:9" ht="15" x14ac:dyDescent="0.25">
      <c r="A249" s="247">
        <v>1749</v>
      </c>
      <c r="B249" s="248" t="s">
        <v>3365</v>
      </c>
      <c r="C249" s="248" t="s">
        <v>3366</v>
      </c>
      <c r="D249" s="248" t="s">
        <v>3367</v>
      </c>
      <c r="E249" s="249" t="s">
        <v>5461</v>
      </c>
      <c r="F249" s="247">
        <v>2</v>
      </c>
      <c r="G249" s="250">
        <v>2.5</v>
      </c>
      <c r="H249" s="247" t="s">
        <v>1118</v>
      </c>
      <c r="I249" s="247" t="s">
        <v>808</v>
      </c>
    </row>
    <row r="250" spans="1:9" ht="15" x14ac:dyDescent="0.25">
      <c r="A250" s="247">
        <v>1750</v>
      </c>
      <c r="B250" s="248" t="s">
        <v>3368</v>
      </c>
      <c r="C250" s="248" t="s">
        <v>3369</v>
      </c>
      <c r="D250" s="248" t="s">
        <v>3370</v>
      </c>
      <c r="E250" s="249" t="s">
        <v>5462</v>
      </c>
      <c r="F250" s="247">
        <v>2</v>
      </c>
      <c r="G250" s="250">
        <v>3.5</v>
      </c>
      <c r="H250" s="247" t="s">
        <v>5262</v>
      </c>
      <c r="I250" s="247" t="s">
        <v>810</v>
      </c>
    </row>
    <row r="251" spans="1:9" ht="15" x14ac:dyDescent="0.25">
      <c r="A251" s="247">
        <v>1751</v>
      </c>
      <c r="B251" s="248" t="s">
        <v>3371</v>
      </c>
      <c r="C251" s="248" t="s">
        <v>3372</v>
      </c>
      <c r="D251" s="248" t="s">
        <v>3373</v>
      </c>
      <c r="E251" s="249" t="s">
        <v>5463</v>
      </c>
      <c r="F251" s="247">
        <v>2</v>
      </c>
      <c r="G251" s="250" t="s">
        <v>10581</v>
      </c>
      <c r="H251" s="247" t="s">
        <v>1118</v>
      </c>
      <c r="I251" s="247" t="s">
        <v>798</v>
      </c>
    </row>
    <row r="252" spans="1:9" ht="15" x14ac:dyDescent="0.25">
      <c r="A252" s="247">
        <v>1752</v>
      </c>
      <c r="B252" s="248" t="s">
        <v>3374</v>
      </c>
      <c r="C252" s="248" t="s">
        <v>3375</v>
      </c>
      <c r="D252" s="248" t="s">
        <v>3376</v>
      </c>
      <c r="E252" s="249" t="s">
        <v>5464</v>
      </c>
      <c r="F252" s="247">
        <v>2</v>
      </c>
      <c r="G252" s="250" t="s">
        <v>5241</v>
      </c>
      <c r="H252" s="247" t="s">
        <v>1118</v>
      </c>
      <c r="I252" s="247" t="s">
        <v>787</v>
      </c>
    </row>
    <row r="253" spans="1:9" ht="15" x14ac:dyDescent="0.25">
      <c r="A253" s="247">
        <v>1753</v>
      </c>
      <c r="B253" s="248" t="s">
        <v>3377</v>
      </c>
      <c r="C253" s="248" t="s">
        <v>3378</v>
      </c>
      <c r="D253" s="248" t="s">
        <v>3379</v>
      </c>
      <c r="E253" s="249" t="s">
        <v>5465</v>
      </c>
      <c r="F253" s="247">
        <v>2</v>
      </c>
      <c r="G253" s="250">
        <v>3</v>
      </c>
      <c r="H253" s="247" t="s">
        <v>2663</v>
      </c>
      <c r="I253" s="247" t="s">
        <v>820</v>
      </c>
    </row>
    <row r="254" spans="1:9" ht="15" x14ac:dyDescent="0.25">
      <c r="A254" s="247">
        <v>1754</v>
      </c>
      <c r="B254" s="248" t="s">
        <v>3380</v>
      </c>
      <c r="C254" s="248" t="s">
        <v>3381</v>
      </c>
      <c r="D254" s="248" t="s">
        <v>3382</v>
      </c>
      <c r="E254" s="249" t="s">
        <v>5466</v>
      </c>
      <c r="F254" s="247">
        <v>2</v>
      </c>
      <c r="G254" s="250">
        <v>3</v>
      </c>
      <c r="H254" s="247" t="s">
        <v>1118</v>
      </c>
      <c r="I254" s="247" t="s">
        <v>811</v>
      </c>
    </row>
    <row r="255" spans="1:9" ht="15" x14ac:dyDescent="0.25">
      <c r="A255" s="247">
        <v>1755</v>
      </c>
      <c r="B255" s="248" t="s">
        <v>3383</v>
      </c>
      <c r="C255" s="248" t="s">
        <v>3384</v>
      </c>
      <c r="D255" s="248" t="s">
        <v>3385</v>
      </c>
      <c r="E255" s="249" t="s">
        <v>5467</v>
      </c>
      <c r="F255" s="247">
        <v>2</v>
      </c>
      <c r="G255" s="250">
        <v>4</v>
      </c>
      <c r="H255" s="247" t="s">
        <v>2817</v>
      </c>
      <c r="I255" s="247" t="s">
        <v>811</v>
      </c>
    </row>
    <row r="256" spans="1:9" ht="15" x14ac:dyDescent="0.25">
      <c r="A256" s="247">
        <v>1756</v>
      </c>
      <c r="B256" s="248" t="s">
        <v>3386</v>
      </c>
      <c r="C256" s="248" t="s">
        <v>3387</v>
      </c>
      <c r="D256" s="248" t="s">
        <v>3388</v>
      </c>
      <c r="E256" s="249" t="s">
        <v>5468</v>
      </c>
      <c r="F256" s="247">
        <v>2</v>
      </c>
      <c r="G256" s="250">
        <v>2.7</v>
      </c>
      <c r="H256" s="247" t="s">
        <v>2663</v>
      </c>
      <c r="I256" s="247" t="s">
        <v>814</v>
      </c>
    </row>
    <row r="257" spans="1:9" ht="15" x14ac:dyDescent="0.25">
      <c r="A257" s="247">
        <v>1757</v>
      </c>
      <c r="B257" s="248" t="s">
        <v>3389</v>
      </c>
      <c r="C257" s="248" t="s">
        <v>6129</v>
      </c>
      <c r="D257" s="248" t="s">
        <v>3390</v>
      </c>
      <c r="E257" s="249" t="s">
        <v>5469</v>
      </c>
      <c r="F257" s="247">
        <v>2</v>
      </c>
      <c r="G257" s="250" t="s">
        <v>10581</v>
      </c>
      <c r="H257" s="247" t="s">
        <v>1118</v>
      </c>
      <c r="I257" s="247" t="s">
        <v>798</v>
      </c>
    </row>
    <row r="258" spans="1:9" ht="15" x14ac:dyDescent="0.25">
      <c r="A258" s="247">
        <v>1758</v>
      </c>
      <c r="B258" s="248" t="s">
        <v>3391</v>
      </c>
      <c r="C258" s="248" t="s">
        <v>3392</v>
      </c>
      <c r="D258" s="248" t="s">
        <v>3393</v>
      </c>
      <c r="E258" s="249" t="s">
        <v>5470</v>
      </c>
      <c r="F258" s="247">
        <v>2</v>
      </c>
      <c r="G258" s="250" t="s">
        <v>10581</v>
      </c>
      <c r="H258" s="247" t="s">
        <v>2663</v>
      </c>
      <c r="I258" s="247" t="s">
        <v>811</v>
      </c>
    </row>
    <row r="259" spans="1:9" ht="15" x14ac:dyDescent="0.25">
      <c r="A259" s="247">
        <v>1759</v>
      </c>
      <c r="B259" s="248" t="s">
        <v>3394</v>
      </c>
      <c r="C259" s="248" t="s">
        <v>3395</v>
      </c>
      <c r="D259" s="248" t="s">
        <v>3396</v>
      </c>
      <c r="E259" s="249" t="s">
        <v>5471</v>
      </c>
      <c r="F259" s="247">
        <v>2</v>
      </c>
      <c r="G259" s="250" t="s">
        <v>5337</v>
      </c>
      <c r="H259" s="247" t="s">
        <v>1118</v>
      </c>
      <c r="I259" s="247" t="s">
        <v>814</v>
      </c>
    </row>
    <row r="260" spans="1:9" ht="15" x14ac:dyDescent="0.25">
      <c r="A260" s="247">
        <v>1760</v>
      </c>
      <c r="B260" s="248" t="s">
        <v>3397</v>
      </c>
      <c r="C260" s="248" t="s">
        <v>6130</v>
      </c>
      <c r="D260" s="248" t="s">
        <v>3398</v>
      </c>
      <c r="E260" s="249" t="s">
        <v>5472</v>
      </c>
      <c r="F260" s="247">
        <v>2</v>
      </c>
      <c r="G260" s="250">
        <v>3</v>
      </c>
      <c r="H260" s="247" t="s">
        <v>1118</v>
      </c>
      <c r="I260" s="247" t="s">
        <v>813</v>
      </c>
    </row>
    <row r="261" spans="1:9" ht="15" x14ac:dyDescent="0.25">
      <c r="A261" s="247">
        <v>1761</v>
      </c>
      <c r="B261" s="248" t="s">
        <v>3399</v>
      </c>
      <c r="C261" s="248" t="s">
        <v>6131</v>
      </c>
      <c r="D261" s="248" t="s">
        <v>3400</v>
      </c>
      <c r="E261" s="249" t="s">
        <v>5472</v>
      </c>
      <c r="F261" s="247">
        <v>2</v>
      </c>
      <c r="G261" s="250">
        <v>3</v>
      </c>
      <c r="H261" s="247" t="s">
        <v>1118</v>
      </c>
      <c r="I261" s="247" t="s">
        <v>813</v>
      </c>
    </row>
    <row r="262" spans="1:9" ht="15" x14ac:dyDescent="0.25">
      <c r="A262" s="247">
        <v>1762</v>
      </c>
      <c r="B262" s="248" t="s">
        <v>42</v>
      </c>
      <c r="C262" s="248" t="s">
        <v>1012</v>
      </c>
      <c r="D262" s="248" t="s">
        <v>547</v>
      </c>
      <c r="E262" s="249" t="s">
        <v>5473</v>
      </c>
      <c r="F262" s="247">
        <v>2</v>
      </c>
      <c r="G262" s="250">
        <v>3</v>
      </c>
      <c r="H262" s="247" t="s">
        <v>1118</v>
      </c>
      <c r="I262" s="247" t="s">
        <v>812</v>
      </c>
    </row>
    <row r="263" spans="1:9" ht="15" x14ac:dyDescent="0.25">
      <c r="A263" s="247">
        <v>1763</v>
      </c>
      <c r="B263" s="248" t="s">
        <v>3401</v>
      </c>
      <c r="C263" s="248" t="s">
        <v>3402</v>
      </c>
      <c r="D263" s="248" t="s">
        <v>3403</v>
      </c>
      <c r="E263" s="249" t="s">
        <v>5474</v>
      </c>
      <c r="F263" s="247">
        <v>2</v>
      </c>
      <c r="G263" s="250">
        <v>2.7</v>
      </c>
      <c r="H263" s="247" t="s">
        <v>1118</v>
      </c>
      <c r="I263" s="247" t="s">
        <v>814</v>
      </c>
    </row>
    <row r="264" spans="1:9" ht="15" x14ac:dyDescent="0.25">
      <c r="A264" s="247">
        <v>1764</v>
      </c>
      <c r="B264" s="248" t="s">
        <v>3404</v>
      </c>
      <c r="C264" s="248" t="s">
        <v>5475</v>
      </c>
      <c r="D264" s="248" t="s">
        <v>4265</v>
      </c>
      <c r="E264" s="249" t="s">
        <v>5476</v>
      </c>
      <c r="F264" s="247">
        <v>2</v>
      </c>
      <c r="G264" s="250" t="s">
        <v>10581</v>
      </c>
      <c r="H264" s="247" t="s">
        <v>1118</v>
      </c>
      <c r="I264" s="247" t="s">
        <v>823</v>
      </c>
    </row>
    <row r="265" spans="1:9" ht="15" x14ac:dyDescent="0.25">
      <c r="A265" s="247">
        <v>1765</v>
      </c>
      <c r="B265" s="248" t="s">
        <v>3405</v>
      </c>
      <c r="C265" s="248" t="s">
        <v>3395</v>
      </c>
      <c r="D265" s="248" t="s">
        <v>3396</v>
      </c>
      <c r="E265" s="249" t="s">
        <v>5477</v>
      </c>
      <c r="F265" s="247">
        <v>2</v>
      </c>
      <c r="G265" s="250" t="s">
        <v>10581</v>
      </c>
      <c r="H265" s="247" t="s">
        <v>1118</v>
      </c>
      <c r="I265" s="247" t="s">
        <v>815</v>
      </c>
    </row>
    <row r="266" spans="1:9" ht="15" x14ac:dyDescent="0.25">
      <c r="A266" s="247">
        <v>1766</v>
      </c>
      <c r="B266" s="248" t="s">
        <v>3406</v>
      </c>
      <c r="C266" s="248" t="s">
        <v>3407</v>
      </c>
      <c r="D266" s="248" t="s">
        <v>3408</v>
      </c>
      <c r="E266" s="249" t="s">
        <v>5478</v>
      </c>
      <c r="F266" s="247">
        <v>2</v>
      </c>
      <c r="G266" s="250" t="s">
        <v>10581</v>
      </c>
      <c r="H266" s="247" t="s">
        <v>1118</v>
      </c>
      <c r="I266" s="247" t="s">
        <v>815</v>
      </c>
    </row>
    <row r="267" spans="1:9" ht="15" x14ac:dyDescent="0.25">
      <c r="A267" s="247">
        <v>1767</v>
      </c>
      <c r="B267" s="248" t="s">
        <v>3409</v>
      </c>
      <c r="C267" s="248" t="s">
        <v>3410</v>
      </c>
      <c r="D267" s="248" t="s">
        <v>3411</v>
      </c>
      <c r="E267" s="249" t="s">
        <v>5479</v>
      </c>
      <c r="F267" s="247">
        <v>2</v>
      </c>
      <c r="G267" s="250">
        <v>4</v>
      </c>
      <c r="H267" s="247" t="s">
        <v>2817</v>
      </c>
      <c r="I267" s="247" t="s">
        <v>811</v>
      </c>
    </row>
    <row r="268" spans="1:9" ht="15" x14ac:dyDescent="0.25">
      <c r="A268" s="247">
        <v>1768</v>
      </c>
      <c r="B268" s="248" t="s">
        <v>3412</v>
      </c>
      <c r="C268" s="248" t="s">
        <v>3413</v>
      </c>
      <c r="D268" s="248" t="s">
        <v>3414</v>
      </c>
      <c r="E268" s="249" t="s">
        <v>5480</v>
      </c>
      <c r="F268" s="247">
        <v>2</v>
      </c>
      <c r="G268" s="250" t="s">
        <v>10581</v>
      </c>
      <c r="H268" s="247" t="s">
        <v>1118</v>
      </c>
      <c r="I268" s="247" t="s">
        <v>796</v>
      </c>
    </row>
    <row r="269" spans="1:9" ht="15" x14ac:dyDescent="0.25">
      <c r="A269" s="247">
        <v>1769</v>
      </c>
      <c r="B269" s="248" t="s">
        <v>3415</v>
      </c>
      <c r="C269" s="248" t="s">
        <v>3416</v>
      </c>
      <c r="D269" s="248" t="s">
        <v>4265</v>
      </c>
      <c r="E269" s="249" t="s">
        <v>5481</v>
      </c>
      <c r="F269" s="247">
        <v>2</v>
      </c>
      <c r="G269" s="250">
        <v>2.7</v>
      </c>
      <c r="H269" s="247" t="s">
        <v>5262</v>
      </c>
      <c r="I269" s="247" t="s">
        <v>825</v>
      </c>
    </row>
    <row r="270" spans="1:9" ht="15" x14ac:dyDescent="0.25">
      <c r="A270" s="247">
        <v>1770</v>
      </c>
      <c r="B270" s="248" t="s">
        <v>3417</v>
      </c>
      <c r="C270" s="248" t="s">
        <v>3418</v>
      </c>
      <c r="D270" s="248" t="s">
        <v>3419</v>
      </c>
      <c r="E270" s="249" t="s">
        <v>5482</v>
      </c>
      <c r="F270" s="247">
        <v>2</v>
      </c>
      <c r="G270" s="250">
        <v>3</v>
      </c>
      <c r="H270" s="247" t="s">
        <v>2663</v>
      </c>
      <c r="I270" s="247" t="s">
        <v>810</v>
      </c>
    </row>
    <row r="271" spans="1:9" s="275" customFormat="1" ht="15" x14ac:dyDescent="0.25">
      <c r="A271" s="247">
        <v>1771</v>
      </c>
      <c r="B271" s="248" t="s">
        <v>3420</v>
      </c>
      <c r="C271" s="248" t="s">
        <v>3421</v>
      </c>
      <c r="D271" s="248" t="s">
        <v>3213</v>
      </c>
      <c r="E271" s="249" t="s">
        <v>5483</v>
      </c>
      <c r="F271" s="247">
        <v>2</v>
      </c>
      <c r="G271" s="250" t="s">
        <v>5241</v>
      </c>
      <c r="H271" s="247" t="s">
        <v>1118</v>
      </c>
      <c r="I271" s="247" t="s">
        <v>810</v>
      </c>
    </row>
    <row r="272" spans="1:9" ht="15" x14ac:dyDescent="0.25">
      <c r="A272" s="247">
        <v>1772</v>
      </c>
      <c r="B272" s="248" t="s">
        <v>3422</v>
      </c>
      <c r="C272" s="248" t="s">
        <v>3423</v>
      </c>
      <c r="D272" s="248" t="s">
        <v>3424</v>
      </c>
      <c r="E272" s="249" t="s">
        <v>5484</v>
      </c>
      <c r="F272" s="247">
        <v>2</v>
      </c>
      <c r="G272" s="250" t="s">
        <v>10581</v>
      </c>
      <c r="H272" s="247" t="s">
        <v>1118</v>
      </c>
      <c r="I272" s="247" t="s">
        <v>810</v>
      </c>
    </row>
    <row r="273" spans="1:9" ht="15" x14ac:dyDescent="0.25">
      <c r="A273" s="247">
        <v>1773</v>
      </c>
      <c r="B273" s="248" t="s">
        <v>3425</v>
      </c>
      <c r="C273" s="248" t="s">
        <v>3426</v>
      </c>
      <c r="D273" s="248" t="s">
        <v>3427</v>
      </c>
      <c r="E273" s="249" t="s">
        <v>5485</v>
      </c>
      <c r="F273" s="247">
        <v>2</v>
      </c>
      <c r="G273" s="250" t="s">
        <v>5240</v>
      </c>
      <c r="H273" s="247" t="s">
        <v>2663</v>
      </c>
      <c r="I273" s="247" t="s">
        <v>820</v>
      </c>
    </row>
    <row r="274" spans="1:9" ht="15" x14ac:dyDescent="0.25">
      <c r="A274" s="247">
        <v>1774</v>
      </c>
      <c r="B274" s="248" t="s">
        <v>3428</v>
      </c>
      <c r="C274" s="248" t="s">
        <v>3429</v>
      </c>
      <c r="D274" s="248" t="s">
        <v>3430</v>
      </c>
      <c r="E274" s="249" t="s">
        <v>5486</v>
      </c>
      <c r="F274" s="247">
        <v>2</v>
      </c>
      <c r="G274" s="250" t="s">
        <v>10581</v>
      </c>
      <c r="H274" s="247" t="s">
        <v>1118</v>
      </c>
      <c r="I274" s="247" t="s">
        <v>815</v>
      </c>
    </row>
    <row r="275" spans="1:9" ht="15" x14ac:dyDescent="0.25">
      <c r="A275" s="247">
        <v>1775</v>
      </c>
      <c r="B275" s="248" t="s">
        <v>3431</v>
      </c>
      <c r="C275" s="248" t="s">
        <v>3432</v>
      </c>
      <c r="D275" s="248" t="s">
        <v>3433</v>
      </c>
      <c r="E275" s="249" t="s">
        <v>5487</v>
      </c>
      <c r="F275" s="247">
        <v>2</v>
      </c>
      <c r="G275" s="250" t="s">
        <v>5241</v>
      </c>
      <c r="H275" s="247" t="s">
        <v>1118</v>
      </c>
      <c r="I275" s="247" t="s">
        <v>796</v>
      </c>
    </row>
    <row r="276" spans="1:9" ht="15" x14ac:dyDescent="0.25">
      <c r="A276" s="247">
        <v>1776</v>
      </c>
      <c r="B276" s="248" t="s">
        <v>3434</v>
      </c>
      <c r="C276" s="248" t="s">
        <v>3435</v>
      </c>
      <c r="D276" s="248" t="s">
        <v>3436</v>
      </c>
      <c r="E276" s="249" t="s">
        <v>5488</v>
      </c>
      <c r="F276" s="247">
        <v>2</v>
      </c>
      <c r="G276" s="250" t="s">
        <v>5380</v>
      </c>
      <c r="H276" s="247" t="s">
        <v>1118</v>
      </c>
      <c r="I276" s="247" t="s">
        <v>798</v>
      </c>
    </row>
    <row r="277" spans="1:9" ht="15" x14ac:dyDescent="0.25">
      <c r="A277" s="247">
        <v>1777</v>
      </c>
      <c r="B277" s="248" t="s">
        <v>3437</v>
      </c>
      <c r="C277" s="248" t="s">
        <v>3438</v>
      </c>
      <c r="D277" s="248" t="s">
        <v>3439</v>
      </c>
      <c r="E277" s="249" t="s">
        <v>5489</v>
      </c>
      <c r="F277" s="247">
        <v>2</v>
      </c>
      <c r="G277" s="250" t="s">
        <v>10581</v>
      </c>
      <c r="H277" s="247" t="s">
        <v>1118</v>
      </c>
      <c r="I277" s="247" t="s">
        <v>810</v>
      </c>
    </row>
    <row r="278" spans="1:9" ht="15" x14ac:dyDescent="0.25">
      <c r="A278" s="247">
        <v>1778</v>
      </c>
      <c r="B278" s="248" t="s">
        <v>3440</v>
      </c>
      <c r="C278" s="248" t="s">
        <v>3441</v>
      </c>
      <c r="D278" s="248" t="s">
        <v>3162</v>
      </c>
      <c r="E278" s="249" t="s">
        <v>5490</v>
      </c>
      <c r="F278" s="247">
        <v>2</v>
      </c>
      <c r="G278" s="250" t="s">
        <v>10581</v>
      </c>
      <c r="H278" s="247" t="s">
        <v>1118</v>
      </c>
      <c r="I278" s="247" t="s">
        <v>810</v>
      </c>
    </row>
    <row r="279" spans="1:9" ht="15" x14ac:dyDescent="0.25">
      <c r="A279" s="247">
        <v>1779</v>
      </c>
      <c r="B279" s="248" t="s">
        <v>3442</v>
      </c>
      <c r="C279" s="248" t="s">
        <v>3443</v>
      </c>
      <c r="D279" s="248" t="s">
        <v>3444</v>
      </c>
      <c r="E279" s="249" t="s">
        <v>5491</v>
      </c>
      <c r="F279" s="247">
        <v>2</v>
      </c>
      <c r="G279" s="250" t="s">
        <v>10582</v>
      </c>
      <c r="H279" s="247" t="s">
        <v>1118</v>
      </c>
      <c r="I279" s="247" t="s">
        <v>796</v>
      </c>
    </row>
    <row r="280" spans="1:9" ht="15" x14ac:dyDescent="0.25">
      <c r="A280" s="247">
        <v>1780</v>
      </c>
      <c r="B280" s="248" t="s">
        <v>3445</v>
      </c>
      <c r="C280" s="248" t="s">
        <v>3446</v>
      </c>
      <c r="D280" s="248" t="s">
        <v>3447</v>
      </c>
      <c r="E280" s="249" t="s">
        <v>5492</v>
      </c>
      <c r="F280" s="247">
        <v>2</v>
      </c>
      <c r="G280" s="250" t="s">
        <v>10581</v>
      </c>
      <c r="H280" s="247" t="s">
        <v>1118</v>
      </c>
      <c r="I280" s="247" t="s">
        <v>823</v>
      </c>
    </row>
    <row r="281" spans="1:9" ht="15" x14ac:dyDescent="0.25">
      <c r="A281" s="247">
        <v>1781</v>
      </c>
      <c r="B281" s="248" t="s">
        <v>3448</v>
      </c>
      <c r="C281" s="248" t="s">
        <v>3449</v>
      </c>
      <c r="D281" s="248" t="s">
        <v>3450</v>
      </c>
      <c r="E281" s="249" t="s">
        <v>5493</v>
      </c>
      <c r="F281" s="247">
        <v>2</v>
      </c>
      <c r="G281" s="250" t="s">
        <v>10581</v>
      </c>
      <c r="H281" s="247" t="s">
        <v>5353</v>
      </c>
      <c r="I281" s="247" t="s">
        <v>798</v>
      </c>
    </row>
    <row r="282" spans="1:9" ht="15" x14ac:dyDescent="0.25">
      <c r="A282" s="247">
        <v>1782</v>
      </c>
      <c r="B282" s="248" t="s">
        <v>3451</v>
      </c>
      <c r="C282" s="248" t="s">
        <v>3452</v>
      </c>
      <c r="D282" s="248" t="s">
        <v>3453</v>
      </c>
      <c r="E282" s="249" t="s">
        <v>5494</v>
      </c>
      <c r="F282" s="247">
        <v>2</v>
      </c>
      <c r="G282" s="250">
        <v>2.7</v>
      </c>
      <c r="H282" s="247" t="s">
        <v>2663</v>
      </c>
      <c r="I282" s="247" t="s">
        <v>810</v>
      </c>
    </row>
    <row r="283" spans="1:9" ht="15" x14ac:dyDescent="0.25">
      <c r="A283" s="247">
        <v>1783</v>
      </c>
      <c r="B283" s="248" t="s">
        <v>3454</v>
      </c>
      <c r="C283" s="248" t="s">
        <v>3455</v>
      </c>
      <c r="D283" s="248" t="s">
        <v>4265</v>
      </c>
      <c r="E283" s="249" t="s">
        <v>5495</v>
      </c>
      <c r="F283" s="247">
        <v>2</v>
      </c>
      <c r="G283" s="250">
        <v>4</v>
      </c>
      <c r="H283" s="247" t="s">
        <v>2653</v>
      </c>
      <c r="I283" s="247" t="s">
        <v>825</v>
      </c>
    </row>
    <row r="284" spans="1:9" ht="15" x14ac:dyDescent="0.25">
      <c r="A284" s="247">
        <v>1784</v>
      </c>
      <c r="B284" s="248" t="s">
        <v>3456</v>
      </c>
      <c r="C284" s="248" t="s">
        <v>3457</v>
      </c>
      <c r="D284" s="248" t="s">
        <v>3458</v>
      </c>
      <c r="E284" s="249" t="s">
        <v>5496</v>
      </c>
      <c r="F284" s="247">
        <v>2</v>
      </c>
      <c r="G284" s="250">
        <v>2.7</v>
      </c>
      <c r="H284" s="247" t="s">
        <v>1118</v>
      </c>
      <c r="I284" s="247" t="s">
        <v>810</v>
      </c>
    </row>
    <row r="285" spans="1:9" ht="15" x14ac:dyDescent="0.25">
      <c r="A285" s="247">
        <v>1785</v>
      </c>
      <c r="B285" s="248" t="s">
        <v>3459</v>
      </c>
      <c r="C285" s="248" t="s">
        <v>3460</v>
      </c>
      <c r="D285" s="248" t="s">
        <v>3461</v>
      </c>
      <c r="E285" s="249" t="s">
        <v>5497</v>
      </c>
      <c r="F285" s="247">
        <v>2</v>
      </c>
      <c r="G285" s="250" t="s">
        <v>5235</v>
      </c>
      <c r="H285" s="247" t="s">
        <v>2653</v>
      </c>
      <c r="I285" s="247" t="s">
        <v>825</v>
      </c>
    </row>
    <row r="286" spans="1:9" ht="15" x14ac:dyDescent="0.25">
      <c r="A286" s="247">
        <v>1786</v>
      </c>
      <c r="B286" s="248" t="s">
        <v>3462</v>
      </c>
      <c r="C286" s="248" t="s">
        <v>3463</v>
      </c>
      <c r="D286" s="248" t="s">
        <v>3464</v>
      </c>
      <c r="E286" s="249" t="s">
        <v>3464</v>
      </c>
      <c r="F286" s="247">
        <v>2</v>
      </c>
      <c r="G286" s="250" t="s">
        <v>10581</v>
      </c>
      <c r="H286" s="247" t="s">
        <v>1118</v>
      </c>
      <c r="I286" s="247" t="s">
        <v>810</v>
      </c>
    </row>
    <row r="287" spans="1:9" ht="15" x14ac:dyDescent="0.25">
      <c r="A287" s="247">
        <v>1787</v>
      </c>
      <c r="B287" s="248" t="s">
        <v>3465</v>
      </c>
      <c r="C287" s="248" t="s">
        <v>3466</v>
      </c>
      <c r="D287" s="248" t="s">
        <v>3467</v>
      </c>
      <c r="E287" s="249" t="s">
        <v>5498</v>
      </c>
      <c r="F287" s="247">
        <v>2</v>
      </c>
      <c r="G287" s="250" t="s">
        <v>10581</v>
      </c>
      <c r="H287" s="247" t="s">
        <v>2663</v>
      </c>
      <c r="I287" s="247" t="s">
        <v>810</v>
      </c>
    </row>
    <row r="288" spans="1:9" ht="15" x14ac:dyDescent="0.25">
      <c r="A288" s="247">
        <v>1788</v>
      </c>
      <c r="B288" s="248" t="s">
        <v>3468</v>
      </c>
      <c r="C288" s="248" t="s">
        <v>3469</v>
      </c>
      <c r="D288" s="248" t="s">
        <v>3470</v>
      </c>
      <c r="E288" s="249" t="s">
        <v>5499</v>
      </c>
      <c r="F288" s="247">
        <v>2</v>
      </c>
      <c r="G288" s="250" t="s">
        <v>10581</v>
      </c>
      <c r="H288" s="247" t="s">
        <v>1118</v>
      </c>
      <c r="I288" s="247" t="s">
        <v>808</v>
      </c>
    </row>
    <row r="289" spans="1:9" ht="15" x14ac:dyDescent="0.25">
      <c r="A289" s="247">
        <v>1789</v>
      </c>
      <c r="B289" s="248" t="s">
        <v>3471</v>
      </c>
      <c r="C289" s="248" t="s">
        <v>3472</v>
      </c>
      <c r="D289" s="248" t="s">
        <v>3473</v>
      </c>
      <c r="E289" s="249" t="s">
        <v>5500</v>
      </c>
      <c r="F289" s="247">
        <v>2</v>
      </c>
      <c r="G289" s="250" t="s">
        <v>10581</v>
      </c>
      <c r="H289" s="247" t="s">
        <v>1118</v>
      </c>
      <c r="I289" s="247" t="s">
        <v>815</v>
      </c>
    </row>
    <row r="290" spans="1:9" ht="15" x14ac:dyDescent="0.25">
      <c r="A290" s="247">
        <v>1790</v>
      </c>
      <c r="B290" s="248" t="s">
        <v>3474</v>
      </c>
      <c r="C290" s="248" t="s">
        <v>3331</v>
      </c>
      <c r="D290" s="248" t="s">
        <v>3475</v>
      </c>
      <c r="E290" s="249" t="s">
        <v>5450</v>
      </c>
      <c r="F290" s="247">
        <v>2</v>
      </c>
      <c r="G290" s="250" t="s">
        <v>10581</v>
      </c>
      <c r="H290" s="247" t="s">
        <v>1118</v>
      </c>
      <c r="I290" s="247" t="s">
        <v>808</v>
      </c>
    </row>
    <row r="291" spans="1:9" ht="15" x14ac:dyDescent="0.25">
      <c r="A291" s="247">
        <v>1791</v>
      </c>
      <c r="B291" s="248" t="s">
        <v>3476</v>
      </c>
      <c r="C291" s="248" t="s">
        <v>3477</v>
      </c>
      <c r="D291" s="248" t="s">
        <v>3478</v>
      </c>
      <c r="E291" s="249" t="s">
        <v>5501</v>
      </c>
      <c r="F291" s="247">
        <v>2</v>
      </c>
      <c r="G291" s="250" t="s">
        <v>5240</v>
      </c>
      <c r="H291" s="247" t="s">
        <v>1118</v>
      </c>
      <c r="I291" s="247" t="s">
        <v>810</v>
      </c>
    </row>
    <row r="292" spans="1:9" ht="15" x14ac:dyDescent="0.25">
      <c r="A292" s="247">
        <v>1792</v>
      </c>
      <c r="B292" s="248" t="s">
        <v>3479</v>
      </c>
      <c r="C292" s="248" t="s">
        <v>3480</v>
      </c>
      <c r="D292" s="248" t="s">
        <v>3481</v>
      </c>
      <c r="E292" s="249" t="s">
        <v>5502</v>
      </c>
      <c r="F292" s="247">
        <v>2</v>
      </c>
      <c r="G292" s="250">
        <v>2.7</v>
      </c>
      <c r="H292" s="247" t="s">
        <v>1118</v>
      </c>
      <c r="I292" s="247" t="s">
        <v>798</v>
      </c>
    </row>
    <row r="293" spans="1:9" ht="15" x14ac:dyDescent="0.25">
      <c r="A293" s="247">
        <v>1793</v>
      </c>
      <c r="B293" s="248" t="s">
        <v>3482</v>
      </c>
      <c r="C293" s="248" t="s">
        <v>3483</v>
      </c>
      <c r="D293" s="248" t="s">
        <v>3484</v>
      </c>
      <c r="E293" s="249" t="s">
        <v>5503</v>
      </c>
      <c r="F293" s="247">
        <v>2</v>
      </c>
      <c r="G293" s="250" t="s">
        <v>5241</v>
      </c>
      <c r="H293" s="247" t="s">
        <v>1118</v>
      </c>
      <c r="I293" s="247" t="s">
        <v>796</v>
      </c>
    </row>
    <row r="294" spans="1:9" ht="15" x14ac:dyDescent="0.25">
      <c r="A294" s="247">
        <v>1794</v>
      </c>
      <c r="B294" s="248" t="s">
        <v>3485</v>
      </c>
      <c r="C294" s="248" t="s">
        <v>3486</v>
      </c>
      <c r="D294" s="248" t="s">
        <v>10585</v>
      </c>
      <c r="E294" s="249" t="s">
        <v>5504</v>
      </c>
      <c r="F294" s="247">
        <v>2</v>
      </c>
      <c r="G294" s="250">
        <v>2.7</v>
      </c>
      <c r="H294" s="247" t="s">
        <v>1118</v>
      </c>
      <c r="I294" s="247" t="s">
        <v>800</v>
      </c>
    </row>
    <row r="295" spans="1:9" ht="15" x14ac:dyDescent="0.25">
      <c r="A295" s="247">
        <v>1795</v>
      </c>
      <c r="B295" s="248" t="s">
        <v>3487</v>
      </c>
      <c r="C295" s="248" t="s">
        <v>3488</v>
      </c>
      <c r="D295" s="248" t="s">
        <v>4265</v>
      </c>
      <c r="E295" s="249" t="s">
        <v>5505</v>
      </c>
      <c r="F295" s="247">
        <v>2</v>
      </c>
      <c r="G295" s="250">
        <v>4.5</v>
      </c>
      <c r="H295" s="247" t="s">
        <v>2653</v>
      </c>
      <c r="I295" s="247" t="s">
        <v>825</v>
      </c>
    </row>
    <row r="296" spans="1:9" ht="15" x14ac:dyDescent="0.25">
      <c r="A296" s="247">
        <v>1796</v>
      </c>
      <c r="B296" s="248" t="s">
        <v>3489</v>
      </c>
      <c r="C296" s="248" t="s">
        <v>3490</v>
      </c>
      <c r="D296" s="248" t="s">
        <v>3491</v>
      </c>
      <c r="E296" s="249" t="s">
        <v>5506</v>
      </c>
      <c r="F296" s="247">
        <v>2</v>
      </c>
      <c r="G296" s="250" t="s">
        <v>10581</v>
      </c>
      <c r="H296" s="247" t="s">
        <v>1118</v>
      </c>
      <c r="I296" s="247" t="s">
        <v>799</v>
      </c>
    </row>
    <row r="297" spans="1:9" ht="15" x14ac:dyDescent="0.25">
      <c r="A297" s="247">
        <v>1797</v>
      </c>
      <c r="B297" s="248" t="s">
        <v>3492</v>
      </c>
      <c r="C297" s="248" t="s">
        <v>3493</v>
      </c>
      <c r="D297" s="248" t="s">
        <v>2823</v>
      </c>
      <c r="E297" s="249" t="s">
        <v>5507</v>
      </c>
      <c r="F297" s="247">
        <v>2</v>
      </c>
      <c r="G297" s="250">
        <v>5</v>
      </c>
      <c r="H297" s="247" t="s">
        <v>2653</v>
      </c>
      <c r="I297" s="247" t="s">
        <v>810</v>
      </c>
    </row>
    <row r="298" spans="1:9" ht="15" x14ac:dyDescent="0.25">
      <c r="A298" s="247">
        <v>1798</v>
      </c>
      <c r="B298" s="248" t="s">
        <v>3494</v>
      </c>
      <c r="C298" s="248" t="s">
        <v>3495</v>
      </c>
      <c r="D298" s="248" t="s">
        <v>3496</v>
      </c>
      <c r="E298" s="249" t="s">
        <v>5508</v>
      </c>
      <c r="F298" s="247">
        <v>2</v>
      </c>
      <c r="G298" s="250" t="s">
        <v>5241</v>
      </c>
      <c r="H298" s="247" t="s">
        <v>1118</v>
      </c>
      <c r="I298" s="247" t="s">
        <v>795</v>
      </c>
    </row>
    <row r="299" spans="1:9" ht="15" x14ac:dyDescent="0.25">
      <c r="A299" s="247">
        <v>1799</v>
      </c>
      <c r="B299" s="248" t="s">
        <v>3497</v>
      </c>
      <c r="C299" s="248" t="s">
        <v>3498</v>
      </c>
      <c r="D299" s="248" t="s">
        <v>3499</v>
      </c>
      <c r="E299" s="249" t="s">
        <v>5509</v>
      </c>
      <c r="F299" s="247">
        <v>2</v>
      </c>
      <c r="G299" s="250" t="s">
        <v>10581</v>
      </c>
      <c r="H299" s="247" t="s">
        <v>1118</v>
      </c>
      <c r="I299" s="247" t="s">
        <v>815</v>
      </c>
    </row>
    <row r="300" spans="1:9" ht="15" x14ac:dyDescent="0.25">
      <c r="A300" s="247">
        <v>1800</v>
      </c>
      <c r="B300" s="248" t="s">
        <v>3500</v>
      </c>
      <c r="C300" s="248" t="s">
        <v>3501</v>
      </c>
      <c r="D300" s="248" t="s">
        <v>3502</v>
      </c>
      <c r="E300" s="249" t="s">
        <v>5510</v>
      </c>
      <c r="F300" s="247">
        <v>2</v>
      </c>
      <c r="G300" s="250" t="s">
        <v>10581</v>
      </c>
      <c r="H300" s="247" t="s">
        <v>1118</v>
      </c>
      <c r="I300" s="247" t="s">
        <v>815</v>
      </c>
    </row>
    <row r="301" spans="1:9" ht="15" x14ac:dyDescent="0.25">
      <c r="A301" s="247">
        <v>1801</v>
      </c>
      <c r="B301" s="248" t="s">
        <v>3503</v>
      </c>
      <c r="C301" s="248" t="s">
        <v>3504</v>
      </c>
      <c r="D301" s="248" t="s">
        <v>3505</v>
      </c>
      <c r="E301" s="249" t="s">
        <v>5511</v>
      </c>
      <c r="F301" s="247">
        <v>2</v>
      </c>
      <c r="G301" s="250">
        <v>3</v>
      </c>
      <c r="H301" s="247" t="s">
        <v>2663</v>
      </c>
      <c r="I301" s="247" t="s">
        <v>810</v>
      </c>
    </row>
    <row r="302" spans="1:9" ht="15" x14ac:dyDescent="0.25">
      <c r="A302" s="247">
        <v>1802</v>
      </c>
      <c r="B302" s="248" t="s">
        <v>3506</v>
      </c>
      <c r="C302" s="248" t="s">
        <v>3507</v>
      </c>
      <c r="D302" s="248" t="s">
        <v>3508</v>
      </c>
      <c r="E302" s="249" t="s">
        <v>5512</v>
      </c>
      <c r="F302" s="247">
        <v>2</v>
      </c>
      <c r="G302" s="250" t="s">
        <v>10581</v>
      </c>
      <c r="H302" s="247" t="s">
        <v>1118</v>
      </c>
      <c r="I302" s="247" t="s">
        <v>799</v>
      </c>
    </row>
    <row r="303" spans="1:9" ht="15" x14ac:dyDescent="0.25">
      <c r="A303" s="247">
        <v>1803</v>
      </c>
      <c r="B303" s="248" t="s">
        <v>3509</v>
      </c>
      <c r="C303" s="248" t="s">
        <v>3283</v>
      </c>
      <c r="D303" s="248" t="s">
        <v>3510</v>
      </c>
      <c r="E303" s="249" t="s">
        <v>5513</v>
      </c>
      <c r="F303" s="247">
        <v>2</v>
      </c>
      <c r="G303" s="250">
        <v>4</v>
      </c>
      <c r="H303" s="247" t="s">
        <v>2663</v>
      </c>
      <c r="I303" s="247" t="s">
        <v>811</v>
      </c>
    </row>
    <row r="304" spans="1:9" ht="15" x14ac:dyDescent="0.25">
      <c r="A304" s="247">
        <v>1804</v>
      </c>
      <c r="B304" s="248" t="s">
        <v>3511</v>
      </c>
      <c r="C304" s="248" t="s">
        <v>3512</v>
      </c>
      <c r="D304" s="248" t="s">
        <v>3513</v>
      </c>
      <c r="E304" s="249" t="s">
        <v>5514</v>
      </c>
      <c r="F304" s="247">
        <v>2</v>
      </c>
      <c r="G304" s="250">
        <v>3</v>
      </c>
      <c r="H304" s="247" t="s">
        <v>2663</v>
      </c>
      <c r="I304" s="247" t="s">
        <v>810</v>
      </c>
    </row>
    <row r="305" spans="1:9" ht="15" x14ac:dyDescent="0.25">
      <c r="A305" s="247">
        <v>1805</v>
      </c>
      <c r="B305" s="248" t="s">
        <v>3514</v>
      </c>
      <c r="C305" s="248" t="s">
        <v>3515</v>
      </c>
      <c r="D305" s="248" t="s">
        <v>3516</v>
      </c>
      <c r="E305" s="249" t="s">
        <v>5515</v>
      </c>
      <c r="F305" s="247">
        <v>2</v>
      </c>
      <c r="G305" s="250">
        <v>4</v>
      </c>
      <c r="H305" s="247" t="s">
        <v>2653</v>
      </c>
      <c r="I305" s="247" t="s">
        <v>825</v>
      </c>
    </row>
    <row r="306" spans="1:9" ht="15" x14ac:dyDescent="0.25">
      <c r="A306" s="247">
        <v>1806</v>
      </c>
      <c r="B306" s="248" t="s">
        <v>3517</v>
      </c>
      <c r="C306" s="248" t="s">
        <v>3518</v>
      </c>
      <c r="D306" s="248" t="s">
        <v>3519</v>
      </c>
      <c r="E306" s="249" t="s">
        <v>5516</v>
      </c>
      <c r="F306" s="247">
        <v>2</v>
      </c>
      <c r="G306" s="250">
        <v>2.7</v>
      </c>
      <c r="H306" s="247" t="s">
        <v>2663</v>
      </c>
      <c r="I306" s="247" t="s">
        <v>810</v>
      </c>
    </row>
    <row r="307" spans="1:9" ht="15" x14ac:dyDescent="0.25">
      <c r="A307" s="247">
        <v>1807</v>
      </c>
      <c r="B307" s="248" t="s">
        <v>3520</v>
      </c>
      <c r="C307" s="248" t="s">
        <v>3521</v>
      </c>
      <c r="D307" s="248" t="s">
        <v>4265</v>
      </c>
      <c r="E307" s="249" t="s">
        <v>5517</v>
      </c>
      <c r="F307" s="247">
        <v>2</v>
      </c>
      <c r="G307" s="250">
        <v>6</v>
      </c>
      <c r="H307" s="247" t="s">
        <v>5265</v>
      </c>
      <c r="I307" s="247" t="s">
        <v>825</v>
      </c>
    </row>
    <row r="308" spans="1:9" ht="15" x14ac:dyDescent="0.25">
      <c r="A308" s="247">
        <v>1808</v>
      </c>
      <c r="B308" s="248" t="s">
        <v>3522</v>
      </c>
      <c r="C308" s="248" t="s">
        <v>3421</v>
      </c>
      <c r="D308" s="248" t="s">
        <v>3523</v>
      </c>
      <c r="E308" s="249" t="s">
        <v>5518</v>
      </c>
      <c r="F308" s="247">
        <v>2</v>
      </c>
      <c r="G308" s="250" t="s">
        <v>5337</v>
      </c>
      <c r="H308" s="247" t="s">
        <v>1118</v>
      </c>
      <c r="I308" s="247" t="s">
        <v>810</v>
      </c>
    </row>
    <row r="309" spans="1:9" ht="15" x14ac:dyDescent="0.25">
      <c r="A309" s="247">
        <v>1809</v>
      </c>
      <c r="B309" s="248" t="s">
        <v>3524</v>
      </c>
      <c r="C309" s="248" t="s">
        <v>3525</v>
      </c>
      <c r="D309" s="248" t="s">
        <v>3526</v>
      </c>
      <c r="E309" s="249" t="s">
        <v>5519</v>
      </c>
      <c r="F309" s="247">
        <v>2</v>
      </c>
      <c r="G309" s="250">
        <v>2.2000000000000002</v>
      </c>
      <c r="H309" s="247" t="s">
        <v>1118</v>
      </c>
      <c r="I309" s="247" t="s">
        <v>798</v>
      </c>
    </row>
    <row r="310" spans="1:9" ht="15" x14ac:dyDescent="0.25">
      <c r="A310" s="247">
        <v>1810</v>
      </c>
      <c r="B310" s="248" t="s">
        <v>3527</v>
      </c>
      <c r="C310" s="248" t="s">
        <v>3407</v>
      </c>
      <c r="D310" s="248" t="s">
        <v>3408</v>
      </c>
      <c r="E310" s="249" t="s">
        <v>5478</v>
      </c>
      <c r="F310" s="247">
        <v>2</v>
      </c>
      <c r="G310" s="250" t="s">
        <v>10581</v>
      </c>
      <c r="H310" s="247" t="s">
        <v>1118</v>
      </c>
      <c r="I310" s="247" t="s">
        <v>815</v>
      </c>
    </row>
    <row r="311" spans="1:9" ht="15" x14ac:dyDescent="0.25">
      <c r="A311" s="247">
        <v>1811</v>
      </c>
      <c r="B311" s="248" t="s">
        <v>3528</v>
      </c>
      <c r="C311" s="248" t="s">
        <v>3529</v>
      </c>
      <c r="D311" s="248" t="s">
        <v>3530</v>
      </c>
      <c r="E311" s="249" t="s">
        <v>5520</v>
      </c>
      <c r="F311" s="247">
        <v>2</v>
      </c>
      <c r="G311" s="250" t="s">
        <v>10581</v>
      </c>
      <c r="H311" s="247" t="s">
        <v>1118</v>
      </c>
      <c r="I311" s="247" t="s">
        <v>800</v>
      </c>
    </row>
    <row r="312" spans="1:9" ht="15" x14ac:dyDescent="0.25">
      <c r="A312" s="247">
        <v>1812</v>
      </c>
      <c r="B312" s="248" t="s">
        <v>3534</v>
      </c>
      <c r="C312" s="248" t="s">
        <v>3535</v>
      </c>
      <c r="D312" s="248" t="s">
        <v>3536</v>
      </c>
      <c r="E312" s="249" t="s">
        <v>5522</v>
      </c>
      <c r="F312" s="247">
        <v>2</v>
      </c>
      <c r="G312" s="250">
        <v>3.5</v>
      </c>
      <c r="H312" s="247" t="s">
        <v>2663</v>
      </c>
      <c r="I312" s="247" t="s">
        <v>811</v>
      </c>
    </row>
    <row r="313" spans="1:9" ht="15" x14ac:dyDescent="0.25">
      <c r="A313" s="247">
        <v>1813</v>
      </c>
      <c r="B313" s="248" t="s">
        <v>3537</v>
      </c>
      <c r="C313" s="248" t="s">
        <v>3538</v>
      </c>
      <c r="D313" s="248" t="s">
        <v>3539</v>
      </c>
      <c r="E313" s="249" t="s">
        <v>5523</v>
      </c>
      <c r="F313" s="247">
        <v>2</v>
      </c>
      <c r="G313" s="250" t="s">
        <v>10581</v>
      </c>
      <c r="H313" s="247" t="s">
        <v>1118</v>
      </c>
      <c r="I313" s="247" t="s">
        <v>804</v>
      </c>
    </row>
    <row r="314" spans="1:9" ht="15" x14ac:dyDescent="0.25">
      <c r="A314" s="247">
        <v>1814</v>
      </c>
      <c r="B314" s="248" t="s">
        <v>3540</v>
      </c>
      <c r="C314" s="248" t="s">
        <v>3541</v>
      </c>
      <c r="D314" s="248" t="s">
        <v>3542</v>
      </c>
      <c r="E314" s="249" t="s">
        <v>5524</v>
      </c>
      <c r="F314" s="247">
        <v>2</v>
      </c>
      <c r="G314" s="250" t="s">
        <v>10581</v>
      </c>
      <c r="H314" s="247" t="s">
        <v>1118</v>
      </c>
      <c r="I314" s="247" t="s">
        <v>810</v>
      </c>
    </row>
    <row r="315" spans="1:9" ht="15" x14ac:dyDescent="0.25">
      <c r="A315" s="247">
        <v>1815</v>
      </c>
      <c r="B315" s="248" t="s">
        <v>3543</v>
      </c>
      <c r="C315" s="248" t="s">
        <v>3544</v>
      </c>
      <c r="D315" s="248" t="s">
        <v>3545</v>
      </c>
      <c r="E315" s="249" t="s">
        <v>5525</v>
      </c>
      <c r="F315" s="247">
        <v>2</v>
      </c>
      <c r="G315" s="250" t="s">
        <v>5337</v>
      </c>
      <c r="H315" s="247" t="s">
        <v>1118</v>
      </c>
      <c r="I315" s="247" t="s">
        <v>790</v>
      </c>
    </row>
    <row r="316" spans="1:9" ht="15" x14ac:dyDescent="0.25">
      <c r="A316" s="247">
        <v>1816</v>
      </c>
      <c r="B316" s="248" t="s">
        <v>3549</v>
      </c>
      <c r="C316" s="248" t="s">
        <v>3550</v>
      </c>
      <c r="D316" s="248" t="s">
        <v>3551</v>
      </c>
      <c r="E316" s="249" t="s">
        <v>5526</v>
      </c>
      <c r="F316" s="247">
        <v>2</v>
      </c>
      <c r="G316" s="250">
        <v>2.7</v>
      </c>
      <c r="H316" s="247" t="s">
        <v>2663</v>
      </c>
      <c r="I316" s="247" t="s">
        <v>810</v>
      </c>
    </row>
    <row r="317" spans="1:9" ht="15" x14ac:dyDescent="0.25">
      <c r="A317" s="247">
        <v>1817</v>
      </c>
      <c r="B317" s="248" t="s">
        <v>3552</v>
      </c>
      <c r="C317" s="248" t="s">
        <v>3553</v>
      </c>
      <c r="D317" s="248" t="s">
        <v>4265</v>
      </c>
      <c r="E317" s="249" t="s">
        <v>5527</v>
      </c>
      <c r="F317" s="247">
        <v>2</v>
      </c>
      <c r="G317" s="250">
        <v>3</v>
      </c>
      <c r="H317" s="247" t="s">
        <v>2663</v>
      </c>
      <c r="I317" s="247" t="s">
        <v>820</v>
      </c>
    </row>
    <row r="318" spans="1:9" ht="15" x14ac:dyDescent="0.25">
      <c r="A318" s="247">
        <v>1818</v>
      </c>
      <c r="B318" s="248" t="s">
        <v>3554</v>
      </c>
      <c r="C318" s="248" t="s">
        <v>3555</v>
      </c>
      <c r="D318" s="248" t="s">
        <v>3556</v>
      </c>
      <c r="E318" s="249" t="s">
        <v>5528</v>
      </c>
      <c r="F318" s="247">
        <v>2</v>
      </c>
      <c r="G318" s="250" t="s">
        <v>10581</v>
      </c>
      <c r="H318" s="247" t="s">
        <v>1118</v>
      </c>
      <c r="I318" s="247" t="s">
        <v>799</v>
      </c>
    </row>
    <row r="319" spans="1:9" ht="15" x14ac:dyDescent="0.25">
      <c r="A319" s="247">
        <v>1819</v>
      </c>
      <c r="B319" s="248" t="s">
        <v>3557</v>
      </c>
      <c r="C319" s="248" t="s">
        <v>3558</v>
      </c>
      <c r="D319" s="248" t="s">
        <v>3559</v>
      </c>
      <c r="E319" s="249" t="s">
        <v>5529</v>
      </c>
      <c r="F319" s="247">
        <v>2</v>
      </c>
      <c r="G319" s="250">
        <v>3</v>
      </c>
      <c r="H319" s="247" t="s">
        <v>2663</v>
      </c>
      <c r="I319" s="247" t="s">
        <v>810</v>
      </c>
    </row>
    <row r="320" spans="1:9" ht="15" x14ac:dyDescent="0.25">
      <c r="A320" s="247">
        <v>1820</v>
      </c>
      <c r="B320" s="248" t="s">
        <v>3560</v>
      </c>
      <c r="C320" s="248" t="s">
        <v>3561</v>
      </c>
      <c r="D320" s="248" t="s">
        <v>3562</v>
      </c>
      <c r="E320" s="249" t="s">
        <v>5530</v>
      </c>
      <c r="F320" s="247">
        <v>2</v>
      </c>
      <c r="G320" s="250">
        <v>3</v>
      </c>
      <c r="H320" s="247" t="s">
        <v>2663</v>
      </c>
      <c r="I320" s="247" t="s">
        <v>810</v>
      </c>
    </row>
    <row r="321" spans="1:9" ht="15" x14ac:dyDescent="0.25">
      <c r="A321" s="247">
        <v>1821</v>
      </c>
      <c r="B321" s="248" t="s">
        <v>5531</v>
      </c>
      <c r="C321" s="248" t="s">
        <v>3563</v>
      </c>
      <c r="D321" s="248" t="s">
        <v>3564</v>
      </c>
      <c r="E321" s="249" t="s">
        <v>5532</v>
      </c>
      <c r="F321" s="247">
        <v>2</v>
      </c>
      <c r="G321" s="250">
        <v>3.5</v>
      </c>
      <c r="H321" s="247" t="s">
        <v>2663</v>
      </c>
      <c r="I321" s="247" t="s">
        <v>811</v>
      </c>
    </row>
    <row r="322" spans="1:9" ht="15" x14ac:dyDescent="0.25">
      <c r="A322" s="247">
        <v>1822</v>
      </c>
      <c r="B322" s="248" t="s">
        <v>3565</v>
      </c>
      <c r="C322" s="248" t="s">
        <v>3566</v>
      </c>
      <c r="D322" s="248" t="s">
        <v>3567</v>
      </c>
      <c r="E322" s="249" t="s">
        <v>5533</v>
      </c>
      <c r="F322" s="247">
        <v>2</v>
      </c>
      <c r="G322" s="250">
        <v>3</v>
      </c>
      <c r="H322" s="247" t="s">
        <v>1118</v>
      </c>
      <c r="I322" s="247" t="s">
        <v>810</v>
      </c>
    </row>
    <row r="323" spans="1:9" ht="15" x14ac:dyDescent="0.25">
      <c r="A323" s="247">
        <v>1823</v>
      </c>
      <c r="B323" s="248" t="s">
        <v>3568</v>
      </c>
      <c r="C323" s="248" t="s">
        <v>3569</v>
      </c>
      <c r="D323" s="248" t="s">
        <v>3570</v>
      </c>
      <c r="E323" s="249" t="s">
        <v>5534</v>
      </c>
      <c r="F323" s="247">
        <v>2</v>
      </c>
      <c r="G323" s="250">
        <v>3</v>
      </c>
      <c r="H323" s="247" t="s">
        <v>1118</v>
      </c>
      <c r="I323" s="247" t="s">
        <v>810</v>
      </c>
    </row>
    <row r="324" spans="1:9" ht="15" x14ac:dyDescent="0.25">
      <c r="A324" s="247">
        <v>1824</v>
      </c>
      <c r="B324" s="248" t="s">
        <v>3571</v>
      </c>
      <c r="C324" s="248" t="s">
        <v>3572</v>
      </c>
      <c r="D324" s="248" t="s">
        <v>4265</v>
      </c>
      <c r="E324" s="249" t="s">
        <v>5535</v>
      </c>
      <c r="F324" s="247">
        <v>2</v>
      </c>
      <c r="G324" s="250">
        <v>3.5</v>
      </c>
      <c r="H324" s="247" t="s">
        <v>2663</v>
      </c>
      <c r="I324" s="247" t="s">
        <v>825</v>
      </c>
    </row>
    <row r="325" spans="1:9" ht="15" x14ac:dyDescent="0.25">
      <c r="A325" s="247">
        <v>1825</v>
      </c>
      <c r="B325" s="248" t="s">
        <v>3573</v>
      </c>
      <c r="C325" s="248" t="s">
        <v>3574</v>
      </c>
      <c r="D325" s="248" t="s">
        <v>3575</v>
      </c>
      <c r="E325" s="249" t="s">
        <v>5536</v>
      </c>
      <c r="F325" s="247">
        <v>2</v>
      </c>
      <c r="G325" s="250">
        <v>2.7</v>
      </c>
      <c r="H325" s="247" t="s">
        <v>1118</v>
      </c>
      <c r="I325" s="247" t="s">
        <v>820</v>
      </c>
    </row>
    <row r="326" spans="1:9" ht="15" x14ac:dyDescent="0.25">
      <c r="A326" s="247">
        <v>1826</v>
      </c>
      <c r="B326" s="248" t="s">
        <v>3576</v>
      </c>
      <c r="C326" s="248" t="s">
        <v>3577</v>
      </c>
      <c r="D326" s="248" t="s">
        <v>3578</v>
      </c>
      <c r="E326" s="249" t="s">
        <v>5537</v>
      </c>
      <c r="F326" s="247">
        <v>2</v>
      </c>
      <c r="G326" s="250" t="s">
        <v>10581</v>
      </c>
      <c r="H326" s="247" t="s">
        <v>1118</v>
      </c>
      <c r="I326" s="247" t="s">
        <v>810</v>
      </c>
    </row>
    <row r="327" spans="1:9" ht="15" x14ac:dyDescent="0.25">
      <c r="A327" s="247">
        <v>1827</v>
      </c>
      <c r="B327" s="248" t="s">
        <v>3579</v>
      </c>
      <c r="C327" s="248" t="s">
        <v>3580</v>
      </c>
      <c r="D327" s="248" t="s">
        <v>3581</v>
      </c>
      <c r="E327" s="249" t="s">
        <v>5538</v>
      </c>
      <c r="F327" s="247">
        <v>2</v>
      </c>
      <c r="G327" s="250" t="s">
        <v>10581</v>
      </c>
      <c r="H327" s="247" t="s">
        <v>1118</v>
      </c>
      <c r="I327" s="247" t="s">
        <v>810</v>
      </c>
    </row>
    <row r="328" spans="1:9" ht="15" x14ac:dyDescent="0.25">
      <c r="A328" s="247">
        <v>1828</v>
      </c>
      <c r="B328" s="248" t="s">
        <v>3582</v>
      </c>
      <c r="C328" s="248" t="s">
        <v>3455</v>
      </c>
      <c r="D328" s="248" t="s">
        <v>3583</v>
      </c>
      <c r="E328" s="249" t="s">
        <v>5495</v>
      </c>
      <c r="F328" s="247">
        <v>2</v>
      </c>
      <c r="G328" s="250">
        <v>4</v>
      </c>
      <c r="H328" s="247" t="s">
        <v>2653</v>
      </c>
      <c r="I328" s="247" t="s">
        <v>825</v>
      </c>
    </row>
    <row r="329" spans="1:9" ht="15" x14ac:dyDescent="0.25">
      <c r="A329" s="247">
        <v>1829</v>
      </c>
      <c r="B329" s="248" t="s">
        <v>3582</v>
      </c>
      <c r="C329" s="248" t="s">
        <v>3584</v>
      </c>
      <c r="D329" s="248" t="s">
        <v>3585</v>
      </c>
      <c r="E329" s="249" t="s">
        <v>5539</v>
      </c>
      <c r="F329" s="247">
        <v>2</v>
      </c>
      <c r="G329" s="250">
        <v>4</v>
      </c>
      <c r="H329" s="247" t="s">
        <v>2653</v>
      </c>
      <c r="I329" s="247" t="s">
        <v>825</v>
      </c>
    </row>
    <row r="330" spans="1:9" ht="15" x14ac:dyDescent="0.25">
      <c r="A330" s="247">
        <v>1830</v>
      </c>
      <c r="B330" s="248" t="s">
        <v>3586</v>
      </c>
      <c r="C330" s="248" t="s">
        <v>3587</v>
      </c>
      <c r="D330" s="248" t="s">
        <v>3588</v>
      </c>
      <c r="E330" s="249" t="s">
        <v>5539</v>
      </c>
      <c r="F330" s="247">
        <v>2</v>
      </c>
      <c r="G330" s="250">
        <v>4</v>
      </c>
      <c r="H330" s="247" t="s">
        <v>2653</v>
      </c>
      <c r="I330" s="247" t="s">
        <v>825</v>
      </c>
    </row>
    <row r="331" spans="1:9" ht="15" x14ac:dyDescent="0.25">
      <c r="A331" s="247">
        <v>1831</v>
      </c>
      <c r="B331" s="248" t="s">
        <v>3589</v>
      </c>
      <c r="C331" s="248" t="s">
        <v>3590</v>
      </c>
      <c r="D331" s="248" t="s">
        <v>3591</v>
      </c>
      <c r="E331" s="249" t="s">
        <v>5540</v>
      </c>
      <c r="F331" s="247">
        <v>2</v>
      </c>
      <c r="G331" s="250">
        <v>3.5</v>
      </c>
      <c r="H331" s="247" t="s">
        <v>5262</v>
      </c>
      <c r="I331" s="247" t="s">
        <v>810</v>
      </c>
    </row>
    <row r="332" spans="1:9" ht="15" x14ac:dyDescent="0.25">
      <c r="A332" s="247">
        <v>1832</v>
      </c>
      <c r="B332" s="248" t="s">
        <v>3592</v>
      </c>
      <c r="C332" s="248" t="s">
        <v>3518</v>
      </c>
      <c r="D332" s="248" t="s">
        <v>3593</v>
      </c>
      <c r="E332" s="249" t="s">
        <v>5541</v>
      </c>
      <c r="F332" s="247">
        <v>2</v>
      </c>
      <c r="G332" s="250">
        <v>2.7</v>
      </c>
      <c r="H332" s="247" t="s">
        <v>1118</v>
      </c>
      <c r="I332" s="247" t="s">
        <v>810</v>
      </c>
    </row>
    <row r="333" spans="1:9" ht="15" x14ac:dyDescent="0.25">
      <c r="A333" s="247">
        <v>1833</v>
      </c>
      <c r="B333" s="248" t="s">
        <v>3594</v>
      </c>
      <c r="C333" s="248" t="s">
        <v>3595</v>
      </c>
      <c r="D333" s="248" t="s">
        <v>3596</v>
      </c>
      <c r="E333" s="249" t="s">
        <v>5542</v>
      </c>
      <c r="F333" s="247">
        <v>2</v>
      </c>
      <c r="G333" s="250" t="s">
        <v>10581</v>
      </c>
      <c r="H333" s="247" t="s">
        <v>1118</v>
      </c>
      <c r="I333" s="247" t="s">
        <v>800</v>
      </c>
    </row>
    <row r="334" spans="1:9" ht="15" x14ac:dyDescent="0.25">
      <c r="A334" s="247">
        <v>1834</v>
      </c>
      <c r="B334" s="248" t="s">
        <v>3597</v>
      </c>
      <c r="C334" s="248" t="s">
        <v>3598</v>
      </c>
      <c r="D334" s="248" t="s">
        <v>3599</v>
      </c>
      <c r="E334" s="249" t="s">
        <v>5543</v>
      </c>
      <c r="F334" s="247">
        <v>2</v>
      </c>
      <c r="G334" s="250">
        <v>3</v>
      </c>
      <c r="H334" s="247" t="s">
        <v>1118</v>
      </c>
      <c r="I334" s="247" t="s">
        <v>810</v>
      </c>
    </row>
    <row r="335" spans="1:9" ht="15" x14ac:dyDescent="0.25">
      <c r="A335" s="247">
        <v>1835</v>
      </c>
      <c r="B335" s="248" t="s">
        <v>3600</v>
      </c>
      <c r="C335" s="248" t="s">
        <v>3601</v>
      </c>
      <c r="D335" s="248" t="s">
        <v>3602</v>
      </c>
      <c r="E335" s="249" t="s">
        <v>5544</v>
      </c>
      <c r="F335" s="247">
        <v>2</v>
      </c>
      <c r="G335" s="250" t="s">
        <v>10581</v>
      </c>
      <c r="H335" s="247" t="s">
        <v>1118</v>
      </c>
      <c r="I335" s="247" t="s">
        <v>815</v>
      </c>
    </row>
    <row r="336" spans="1:9" ht="15" x14ac:dyDescent="0.25">
      <c r="A336" s="247">
        <v>1836</v>
      </c>
      <c r="B336" s="248" t="s">
        <v>3603</v>
      </c>
      <c r="C336" s="248" t="s">
        <v>3604</v>
      </c>
      <c r="D336" s="248" t="s">
        <v>3605</v>
      </c>
      <c r="E336" s="249" t="s">
        <v>5545</v>
      </c>
      <c r="F336" s="247">
        <v>2</v>
      </c>
      <c r="G336" s="250" t="s">
        <v>10581</v>
      </c>
      <c r="H336" s="247" t="s">
        <v>5262</v>
      </c>
      <c r="I336" s="247" t="s">
        <v>825</v>
      </c>
    </row>
    <row r="337" spans="1:9" ht="15" x14ac:dyDescent="0.25">
      <c r="A337" s="247">
        <v>1837</v>
      </c>
      <c r="B337" s="248" t="s">
        <v>3606</v>
      </c>
      <c r="C337" s="248" t="s">
        <v>3607</v>
      </c>
      <c r="D337" s="248" t="s">
        <v>3608</v>
      </c>
      <c r="E337" s="249" t="s">
        <v>5546</v>
      </c>
      <c r="F337" s="247">
        <v>2</v>
      </c>
      <c r="G337" s="250" t="s">
        <v>5240</v>
      </c>
      <c r="H337" s="247" t="s">
        <v>1118</v>
      </c>
      <c r="I337" s="247" t="s">
        <v>803</v>
      </c>
    </row>
    <row r="338" spans="1:9" ht="15" x14ac:dyDescent="0.25">
      <c r="A338" s="247">
        <v>1838</v>
      </c>
      <c r="B338" s="248" t="s">
        <v>3609</v>
      </c>
      <c r="C338" s="248" t="s">
        <v>3610</v>
      </c>
      <c r="D338" s="248" t="s">
        <v>3611</v>
      </c>
      <c r="E338" s="249" t="s">
        <v>5547</v>
      </c>
      <c r="F338" s="247">
        <v>2</v>
      </c>
      <c r="G338" s="250">
        <v>3</v>
      </c>
      <c r="H338" s="247" t="s">
        <v>1118</v>
      </c>
      <c r="I338" s="247" t="s">
        <v>811</v>
      </c>
    </row>
    <row r="339" spans="1:9" ht="15" x14ac:dyDescent="0.25">
      <c r="A339" s="247">
        <v>1839</v>
      </c>
      <c r="B339" s="248" t="s">
        <v>1005</v>
      </c>
      <c r="C339" s="248" t="s">
        <v>6133</v>
      </c>
      <c r="D339" s="248" t="s">
        <v>538</v>
      </c>
      <c r="E339" s="249" t="s">
        <v>5548</v>
      </c>
      <c r="F339" s="247">
        <v>2</v>
      </c>
      <c r="G339" s="250" t="s">
        <v>10581</v>
      </c>
      <c r="H339" s="247" t="s">
        <v>1118</v>
      </c>
      <c r="I339" s="247" t="s">
        <v>806</v>
      </c>
    </row>
    <row r="340" spans="1:9" ht="15" x14ac:dyDescent="0.25">
      <c r="A340" s="247">
        <v>1840</v>
      </c>
      <c r="B340" s="248" t="s">
        <v>3613</v>
      </c>
      <c r="C340" s="248" t="s">
        <v>3614</v>
      </c>
      <c r="D340" s="248" t="s">
        <v>3615</v>
      </c>
      <c r="E340" s="249" t="s">
        <v>5549</v>
      </c>
      <c r="F340" s="247">
        <v>2</v>
      </c>
      <c r="G340" s="250">
        <v>5</v>
      </c>
      <c r="H340" s="247" t="s">
        <v>1118</v>
      </c>
      <c r="I340" s="247" t="s">
        <v>825</v>
      </c>
    </row>
    <row r="341" spans="1:9" ht="15" x14ac:dyDescent="0.25">
      <c r="A341" s="247">
        <v>1841</v>
      </c>
      <c r="B341" s="248" t="s">
        <v>3616</v>
      </c>
      <c r="C341" s="248" t="s">
        <v>3617</v>
      </c>
      <c r="D341" s="248" t="s">
        <v>3618</v>
      </c>
      <c r="E341" s="249" t="s">
        <v>5550</v>
      </c>
      <c r="F341" s="247">
        <v>2</v>
      </c>
      <c r="G341" s="250" t="s">
        <v>10581</v>
      </c>
      <c r="H341" s="247" t="s">
        <v>1118</v>
      </c>
      <c r="I341" s="247" t="s">
        <v>801</v>
      </c>
    </row>
    <row r="342" spans="1:9" ht="15" x14ac:dyDescent="0.25">
      <c r="A342" s="247">
        <v>1842</v>
      </c>
      <c r="B342" s="248" t="s">
        <v>3619</v>
      </c>
      <c r="C342" s="248" t="s">
        <v>3620</v>
      </c>
      <c r="D342" s="248" t="s">
        <v>3621</v>
      </c>
      <c r="E342" s="249" t="s">
        <v>5551</v>
      </c>
      <c r="F342" s="247">
        <v>2</v>
      </c>
      <c r="G342" s="250" t="s">
        <v>5241</v>
      </c>
      <c r="H342" s="247" t="s">
        <v>1118</v>
      </c>
      <c r="I342" s="247" t="s">
        <v>787</v>
      </c>
    </row>
    <row r="343" spans="1:9" ht="15" x14ac:dyDescent="0.25">
      <c r="A343" s="247">
        <v>1843</v>
      </c>
      <c r="B343" s="248" t="s">
        <v>3622</v>
      </c>
      <c r="C343" s="248" t="s">
        <v>3623</v>
      </c>
      <c r="D343" s="248" t="s">
        <v>3624</v>
      </c>
      <c r="E343" s="249" t="s">
        <v>5552</v>
      </c>
      <c r="F343" s="247">
        <v>2</v>
      </c>
      <c r="G343" s="250">
        <v>3.5</v>
      </c>
      <c r="H343" s="247" t="s">
        <v>5262</v>
      </c>
      <c r="I343" s="247" t="s">
        <v>825</v>
      </c>
    </row>
    <row r="344" spans="1:9" ht="15" x14ac:dyDescent="0.25">
      <c r="A344" s="247">
        <v>1844</v>
      </c>
      <c r="B344" s="248" t="s">
        <v>3625</v>
      </c>
      <c r="C344" s="248" t="s">
        <v>3626</v>
      </c>
      <c r="D344" s="248" t="s">
        <v>3627</v>
      </c>
      <c r="E344" s="249" t="s">
        <v>5553</v>
      </c>
      <c r="F344" s="247">
        <v>2</v>
      </c>
      <c r="G344" s="250">
        <v>2.7</v>
      </c>
      <c r="H344" s="247" t="s">
        <v>1118</v>
      </c>
      <c r="I344" s="247" t="s">
        <v>810</v>
      </c>
    </row>
    <row r="345" spans="1:9" ht="15" x14ac:dyDescent="0.25">
      <c r="A345" s="247">
        <v>1845</v>
      </c>
      <c r="B345" s="248" t="s">
        <v>3628</v>
      </c>
      <c r="C345" s="248" t="s">
        <v>3629</v>
      </c>
      <c r="D345" s="248" t="s">
        <v>4265</v>
      </c>
      <c r="E345" s="249" t="s">
        <v>5554</v>
      </c>
      <c r="F345" s="247">
        <v>2</v>
      </c>
      <c r="G345" s="250" t="s">
        <v>5323</v>
      </c>
      <c r="H345" s="247" t="s">
        <v>2653</v>
      </c>
      <c r="I345" s="247" t="s">
        <v>810</v>
      </c>
    </row>
    <row r="346" spans="1:9" ht="15" x14ac:dyDescent="0.25">
      <c r="A346" s="247">
        <v>1846</v>
      </c>
      <c r="B346" s="248" t="s">
        <v>3630</v>
      </c>
      <c r="C346" s="248" t="s">
        <v>3631</v>
      </c>
      <c r="D346" s="248" t="s">
        <v>4265</v>
      </c>
      <c r="E346" s="249" t="s">
        <v>5555</v>
      </c>
      <c r="F346" s="247">
        <v>2</v>
      </c>
      <c r="G346" s="250">
        <v>6</v>
      </c>
      <c r="H346" s="247" t="s">
        <v>5265</v>
      </c>
      <c r="I346" s="247" t="s">
        <v>825</v>
      </c>
    </row>
    <row r="347" spans="1:9" ht="15" x14ac:dyDescent="0.25">
      <c r="A347" s="247">
        <v>1847</v>
      </c>
      <c r="B347" s="248" t="s">
        <v>3632</v>
      </c>
      <c r="C347" s="248" t="s">
        <v>3633</v>
      </c>
      <c r="D347" s="248" t="s">
        <v>3634</v>
      </c>
      <c r="E347" s="249" t="s">
        <v>5556</v>
      </c>
      <c r="F347" s="247">
        <v>2</v>
      </c>
      <c r="G347" s="250" t="s">
        <v>10581</v>
      </c>
      <c r="H347" s="247" t="s">
        <v>1118</v>
      </c>
      <c r="I347" s="247" t="s">
        <v>815</v>
      </c>
    </row>
    <row r="348" spans="1:9" ht="15" x14ac:dyDescent="0.25">
      <c r="A348" s="247">
        <v>1848</v>
      </c>
      <c r="B348" s="248" t="s">
        <v>3635</v>
      </c>
      <c r="C348" s="248" t="s">
        <v>3636</v>
      </c>
      <c r="D348" s="248" t="s">
        <v>4265</v>
      </c>
      <c r="E348" s="274" t="s">
        <v>5557</v>
      </c>
      <c r="F348" s="247">
        <v>2</v>
      </c>
      <c r="G348" s="250">
        <v>2.7</v>
      </c>
      <c r="H348" s="247" t="s">
        <v>5262</v>
      </c>
      <c r="I348" s="247" t="s">
        <v>810</v>
      </c>
    </row>
    <row r="349" spans="1:9" ht="15" x14ac:dyDescent="0.25">
      <c r="A349" s="247">
        <v>1849</v>
      </c>
      <c r="B349" s="248" t="s">
        <v>3637</v>
      </c>
      <c r="C349" s="248" t="s">
        <v>3638</v>
      </c>
      <c r="D349" s="248" t="s">
        <v>3639</v>
      </c>
      <c r="E349" s="249" t="s">
        <v>5558</v>
      </c>
      <c r="F349" s="247">
        <v>2</v>
      </c>
      <c r="G349" s="250" t="s">
        <v>5240</v>
      </c>
      <c r="H349" s="247" t="s">
        <v>1118</v>
      </c>
      <c r="I349" s="247" t="s">
        <v>815</v>
      </c>
    </row>
    <row r="350" spans="1:9" ht="15" x14ac:dyDescent="0.25">
      <c r="A350" s="247">
        <v>1850</v>
      </c>
      <c r="B350" s="248" t="s">
        <v>3640</v>
      </c>
      <c r="C350" s="248" t="s">
        <v>3641</v>
      </c>
      <c r="D350" s="248" t="s">
        <v>3642</v>
      </c>
      <c r="E350" s="249" t="s">
        <v>5559</v>
      </c>
      <c r="F350" s="247">
        <v>2</v>
      </c>
      <c r="G350" s="250">
        <v>3.5</v>
      </c>
      <c r="H350" s="247" t="s">
        <v>5262</v>
      </c>
      <c r="I350" s="247" t="s">
        <v>825</v>
      </c>
    </row>
    <row r="351" spans="1:9" ht="15" x14ac:dyDescent="0.25">
      <c r="A351" s="247">
        <v>1851</v>
      </c>
      <c r="B351" s="248" t="s">
        <v>3643</v>
      </c>
      <c r="C351" s="248" t="s">
        <v>3644</v>
      </c>
      <c r="D351" s="248" t="s">
        <v>3645</v>
      </c>
      <c r="E351" s="249" t="s">
        <v>5560</v>
      </c>
      <c r="F351" s="247">
        <v>2</v>
      </c>
      <c r="G351" s="250">
        <v>2.7</v>
      </c>
      <c r="H351" s="247" t="s">
        <v>1118</v>
      </c>
      <c r="I351" s="247" t="s">
        <v>810</v>
      </c>
    </row>
    <row r="352" spans="1:9" ht="15" x14ac:dyDescent="0.25">
      <c r="A352" s="247">
        <v>1852</v>
      </c>
      <c r="B352" s="248" t="s">
        <v>3646</v>
      </c>
      <c r="C352" s="248" t="s">
        <v>3647</v>
      </c>
      <c r="D352" s="248" t="s">
        <v>3648</v>
      </c>
      <c r="E352" s="249" t="s">
        <v>5561</v>
      </c>
      <c r="F352" s="247">
        <v>2</v>
      </c>
      <c r="G352" s="250" t="s">
        <v>5240</v>
      </c>
      <c r="H352" s="247" t="s">
        <v>1118</v>
      </c>
      <c r="I352" s="247" t="s">
        <v>815</v>
      </c>
    </row>
    <row r="353" spans="1:9" ht="15" x14ac:dyDescent="0.25">
      <c r="A353" s="247">
        <v>1853</v>
      </c>
      <c r="B353" s="248" t="s">
        <v>3649</v>
      </c>
      <c r="C353" s="248" t="s">
        <v>3650</v>
      </c>
      <c r="D353" s="248" t="s">
        <v>3651</v>
      </c>
      <c r="E353" s="249" t="s">
        <v>5562</v>
      </c>
      <c r="F353" s="247">
        <v>2</v>
      </c>
      <c r="G353" s="250" t="s">
        <v>10581</v>
      </c>
      <c r="H353" s="247" t="s">
        <v>1118</v>
      </c>
      <c r="I353" s="247" t="s">
        <v>800</v>
      </c>
    </row>
    <row r="354" spans="1:9" ht="15" x14ac:dyDescent="0.25">
      <c r="A354" s="247">
        <v>1854</v>
      </c>
      <c r="B354" s="248" t="s">
        <v>3652</v>
      </c>
      <c r="C354" s="248" t="s">
        <v>3421</v>
      </c>
      <c r="D354" s="248" t="s">
        <v>3213</v>
      </c>
      <c r="E354" s="249" t="s">
        <v>5563</v>
      </c>
      <c r="F354" s="247">
        <v>2</v>
      </c>
      <c r="G354" s="250">
        <v>2.5</v>
      </c>
      <c r="H354" s="247" t="s">
        <v>1118</v>
      </c>
      <c r="I354" s="247" t="s">
        <v>810</v>
      </c>
    </row>
    <row r="355" spans="1:9" ht="15" x14ac:dyDescent="0.25">
      <c r="A355" s="247">
        <v>1855</v>
      </c>
      <c r="B355" s="248" t="s">
        <v>3653</v>
      </c>
      <c r="C355" s="248" t="s">
        <v>3654</v>
      </c>
      <c r="D355" s="248" t="s">
        <v>4265</v>
      </c>
      <c r="E355" s="249" t="s">
        <v>5564</v>
      </c>
      <c r="F355" s="247">
        <v>2</v>
      </c>
      <c r="G355" s="250">
        <v>3.5</v>
      </c>
      <c r="H355" s="247" t="s">
        <v>2653</v>
      </c>
      <c r="I355" s="247" t="s">
        <v>825</v>
      </c>
    </row>
    <row r="356" spans="1:9" ht="15" x14ac:dyDescent="0.25">
      <c r="A356" s="247">
        <v>1856</v>
      </c>
      <c r="B356" s="248" t="s">
        <v>3655</v>
      </c>
      <c r="C356" s="248" t="s">
        <v>3656</v>
      </c>
      <c r="D356" s="248" t="s">
        <v>3657</v>
      </c>
      <c r="E356" s="249" t="s">
        <v>5565</v>
      </c>
      <c r="F356" s="247">
        <v>2</v>
      </c>
      <c r="G356" s="250">
        <v>3.5</v>
      </c>
      <c r="H356" s="247" t="s">
        <v>2817</v>
      </c>
      <c r="I356" s="247" t="s">
        <v>811</v>
      </c>
    </row>
    <row r="357" spans="1:9" ht="15" x14ac:dyDescent="0.25">
      <c r="A357" s="247">
        <v>1857</v>
      </c>
      <c r="B357" s="248" t="s">
        <v>3658</v>
      </c>
      <c r="C357" s="248" t="s">
        <v>3659</v>
      </c>
      <c r="D357" s="248" t="s">
        <v>3660</v>
      </c>
      <c r="E357" s="249" t="s">
        <v>5566</v>
      </c>
      <c r="F357" s="247">
        <v>2</v>
      </c>
      <c r="G357" s="250" t="s">
        <v>5241</v>
      </c>
      <c r="H357" s="247" t="s">
        <v>1118</v>
      </c>
      <c r="I357" s="247" t="s">
        <v>800</v>
      </c>
    </row>
    <row r="358" spans="1:9" ht="15" x14ac:dyDescent="0.25">
      <c r="A358" s="247">
        <v>1858</v>
      </c>
      <c r="B358" s="248" t="s">
        <v>3661</v>
      </c>
      <c r="C358" s="248" t="s">
        <v>3662</v>
      </c>
      <c r="D358" s="248" t="s">
        <v>3663</v>
      </c>
      <c r="E358" s="249" t="s">
        <v>5567</v>
      </c>
      <c r="F358" s="247">
        <v>2</v>
      </c>
      <c r="G358" s="250" t="s">
        <v>5240</v>
      </c>
      <c r="H358" s="247" t="s">
        <v>1118</v>
      </c>
      <c r="I358" s="247" t="s">
        <v>795</v>
      </c>
    </row>
    <row r="359" spans="1:9" ht="15" x14ac:dyDescent="0.25">
      <c r="A359" s="247">
        <v>1859</v>
      </c>
      <c r="B359" s="248" t="s">
        <v>5692</v>
      </c>
      <c r="C359" s="248" t="s">
        <v>5693</v>
      </c>
      <c r="D359" s="248" t="s">
        <v>5693</v>
      </c>
      <c r="E359" s="249" t="s">
        <v>5694</v>
      </c>
      <c r="F359" s="247">
        <v>2</v>
      </c>
      <c r="G359" s="250" t="s">
        <v>5695</v>
      </c>
      <c r="H359" s="247" t="s">
        <v>5345</v>
      </c>
      <c r="I359" s="247" t="s">
        <v>825</v>
      </c>
    </row>
    <row r="360" spans="1:9" ht="15" x14ac:dyDescent="0.25">
      <c r="A360" s="247">
        <v>1860</v>
      </c>
      <c r="B360" s="248" t="s">
        <v>3664</v>
      </c>
      <c r="C360" s="248" t="s">
        <v>3665</v>
      </c>
      <c r="D360" s="248" t="s">
        <v>3119</v>
      </c>
      <c r="E360" s="249" t="s">
        <v>5568</v>
      </c>
      <c r="F360" s="247">
        <v>2</v>
      </c>
      <c r="G360" s="250" t="s">
        <v>10581</v>
      </c>
      <c r="H360" s="247" t="s">
        <v>1118</v>
      </c>
      <c r="I360" s="247" t="s">
        <v>796</v>
      </c>
    </row>
    <row r="361" spans="1:9" ht="15" x14ac:dyDescent="0.25">
      <c r="A361" s="247">
        <v>1861</v>
      </c>
      <c r="B361" s="248" t="s">
        <v>3666</v>
      </c>
      <c r="C361" s="248" t="s">
        <v>3667</v>
      </c>
      <c r="D361" s="248" t="s">
        <v>3668</v>
      </c>
      <c r="E361" s="249" t="s">
        <v>5569</v>
      </c>
      <c r="F361" s="247">
        <v>2</v>
      </c>
      <c r="G361" s="250">
        <v>3.5</v>
      </c>
      <c r="H361" s="247" t="s">
        <v>2663</v>
      </c>
      <c r="I361" s="247" t="s">
        <v>810</v>
      </c>
    </row>
    <row r="362" spans="1:9" ht="15" x14ac:dyDescent="0.25">
      <c r="A362" s="247">
        <v>1862</v>
      </c>
      <c r="B362" s="248" t="s">
        <v>5570</v>
      </c>
      <c r="C362" s="248" t="s">
        <v>3669</v>
      </c>
      <c r="D362" s="248" t="s">
        <v>3670</v>
      </c>
      <c r="E362" s="249" t="s">
        <v>5571</v>
      </c>
      <c r="F362" s="247">
        <v>2</v>
      </c>
      <c r="G362" s="250" t="s">
        <v>10581</v>
      </c>
      <c r="H362" s="247" t="s">
        <v>1118</v>
      </c>
      <c r="I362" s="247" t="s">
        <v>797</v>
      </c>
    </row>
    <row r="363" spans="1:9" ht="15" x14ac:dyDescent="0.25">
      <c r="A363" s="247">
        <v>1863</v>
      </c>
      <c r="B363" s="248" t="s">
        <v>3671</v>
      </c>
      <c r="C363" s="248" t="s">
        <v>3672</v>
      </c>
      <c r="D363" s="248" t="s">
        <v>3673</v>
      </c>
      <c r="E363" s="249" t="s">
        <v>5572</v>
      </c>
      <c r="F363" s="247">
        <v>2</v>
      </c>
      <c r="G363" s="250" t="s">
        <v>10581</v>
      </c>
      <c r="H363" s="247" t="s">
        <v>1118</v>
      </c>
      <c r="I363" s="247" t="s">
        <v>810</v>
      </c>
    </row>
    <row r="364" spans="1:9" ht="15" x14ac:dyDescent="0.25">
      <c r="A364" s="247">
        <v>1864</v>
      </c>
      <c r="B364" s="248" t="s">
        <v>3674</v>
      </c>
      <c r="C364" s="248" t="s">
        <v>3675</v>
      </c>
      <c r="D364" s="248" t="s">
        <v>3676</v>
      </c>
      <c r="E364" s="249" t="s">
        <v>5573</v>
      </c>
      <c r="F364" s="247">
        <v>2</v>
      </c>
      <c r="G364" s="250" t="s">
        <v>10581</v>
      </c>
      <c r="H364" s="247" t="s">
        <v>1118</v>
      </c>
      <c r="I364" s="247" t="s">
        <v>810</v>
      </c>
    </row>
    <row r="365" spans="1:9" ht="15" x14ac:dyDescent="0.25">
      <c r="A365" s="247">
        <v>1865</v>
      </c>
      <c r="B365" s="248" t="s">
        <v>3677</v>
      </c>
      <c r="C365" s="248" t="s">
        <v>3678</v>
      </c>
      <c r="D365" s="248" t="s">
        <v>3679</v>
      </c>
      <c r="E365" s="249" t="s">
        <v>5574</v>
      </c>
      <c r="F365" s="247">
        <v>2</v>
      </c>
      <c r="G365" s="250" t="s">
        <v>10581</v>
      </c>
      <c r="H365" s="247" t="s">
        <v>1118</v>
      </c>
      <c r="I365" s="247" t="s">
        <v>810</v>
      </c>
    </row>
    <row r="366" spans="1:9" ht="15" x14ac:dyDescent="0.25">
      <c r="A366" s="247">
        <v>1866</v>
      </c>
      <c r="B366" s="248" t="s">
        <v>3680</v>
      </c>
      <c r="C366" s="248" t="s">
        <v>3681</v>
      </c>
      <c r="D366" s="248" t="s">
        <v>3682</v>
      </c>
      <c r="E366" s="249" t="s">
        <v>5575</v>
      </c>
      <c r="F366" s="247">
        <v>2</v>
      </c>
      <c r="G366" s="250">
        <v>2.2000000000000002</v>
      </c>
      <c r="H366" s="247" t="s">
        <v>1118</v>
      </c>
      <c r="I366" s="247" t="s">
        <v>798</v>
      </c>
    </row>
    <row r="367" spans="1:9" ht="15" x14ac:dyDescent="0.25">
      <c r="A367" s="247">
        <v>1867</v>
      </c>
      <c r="B367" s="248" t="s">
        <v>3683</v>
      </c>
      <c r="C367" s="248" t="s">
        <v>3684</v>
      </c>
      <c r="D367" s="248" t="s">
        <v>3685</v>
      </c>
      <c r="E367" s="249" t="s">
        <v>5576</v>
      </c>
      <c r="F367" s="247">
        <v>2</v>
      </c>
      <c r="G367" s="250">
        <v>3</v>
      </c>
      <c r="H367" s="247" t="s">
        <v>1118</v>
      </c>
      <c r="I367" s="247" t="s">
        <v>811</v>
      </c>
    </row>
    <row r="368" spans="1:9" ht="15" x14ac:dyDescent="0.25">
      <c r="A368" s="247">
        <v>1868</v>
      </c>
      <c r="B368" s="248" t="s">
        <v>3686</v>
      </c>
      <c r="C368" s="248" t="s">
        <v>3687</v>
      </c>
      <c r="D368" s="248" t="s">
        <v>4265</v>
      </c>
      <c r="E368" s="217" t="s">
        <v>6134</v>
      </c>
      <c r="F368" s="247">
        <v>2</v>
      </c>
      <c r="G368" s="250">
        <v>2.7</v>
      </c>
      <c r="H368" s="247" t="s">
        <v>5262</v>
      </c>
      <c r="I368" s="247" t="s">
        <v>810</v>
      </c>
    </row>
    <row r="369" spans="1:9" ht="15" x14ac:dyDescent="0.25">
      <c r="A369" s="247">
        <v>1869</v>
      </c>
      <c r="B369" s="248" t="s">
        <v>3688</v>
      </c>
      <c r="C369" s="248" t="s">
        <v>3689</v>
      </c>
      <c r="D369" s="248" t="s">
        <v>3690</v>
      </c>
      <c r="E369" s="249" t="s">
        <v>5577</v>
      </c>
      <c r="F369" s="247">
        <v>2</v>
      </c>
      <c r="G369" s="250" t="s">
        <v>10581</v>
      </c>
      <c r="H369" s="247" t="s">
        <v>5353</v>
      </c>
      <c r="I369" s="247" t="s">
        <v>798</v>
      </c>
    </row>
    <row r="370" spans="1:9" ht="15" x14ac:dyDescent="0.25">
      <c r="A370" s="247">
        <v>1870</v>
      </c>
      <c r="B370" s="248" t="s">
        <v>3691</v>
      </c>
      <c r="C370" s="248" t="s">
        <v>3692</v>
      </c>
      <c r="D370" s="248" t="s">
        <v>3693</v>
      </c>
      <c r="E370" s="249" t="s">
        <v>5578</v>
      </c>
      <c r="F370" s="247">
        <v>2</v>
      </c>
      <c r="G370" s="250" t="s">
        <v>10581</v>
      </c>
      <c r="H370" s="247" t="s">
        <v>1118</v>
      </c>
      <c r="I370" s="247" t="s">
        <v>799</v>
      </c>
    </row>
    <row r="371" spans="1:9" ht="15" x14ac:dyDescent="0.25">
      <c r="A371" s="247">
        <v>1871</v>
      </c>
      <c r="B371" s="248" t="s">
        <v>3694</v>
      </c>
      <c r="C371" s="248" t="s">
        <v>2806</v>
      </c>
      <c r="D371" s="248" t="s">
        <v>3695</v>
      </c>
      <c r="E371" s="249" t="s">
        <v>5579</v>
      </c>
      <c r="F371" s="247">
        <v>2</v>
      </c>
      <c r="G371" s="250" t="s">
        <v>10581</v>
      </c>
      <c r="H371" s="247" t="s">
        <v>1118</v>
      </c>
      <c r="I371" s="247" t="s">
        <v>795</v>
      </c>
    </row>
    <row r="372" spans="1:9" ht="15" x14ac:dyDescent="0.25">
      <c r="A372" s="247">
        <v>1872</v>
      </c>
      <c r="B372" s="248" t="s">
        <v>3696</v>
      </c>
      <c r="C372" s="248" t="s">
        <v>3697</v>
      </c>
      <c r="D372" s="248" t="s">
        <v>3698</v>
      </c>
      <c r="E372" s="249" t="s">
        <v>5580</v>
      </c>
      <c r="F372" s="247">
        <v>2</v>
      </c>
      <c r="G372" s="250" t="s">
        <v>10581</v>
      </c>
      <c r="H372" s="247" t="s">
        <v>1118</v>
      </c>
      <c r="I372" s="247" t="s">
        <v>810</v>
      </c>
    </row>
    <row r="373" spans="1:9" ht="15" x14ac:dyDescent="0.25">
      <c r="A373" s="247">
        <v>1873</v>
      </c>
      <c r="B373" s="248" t="s">
        <v>3699</v>
      </c>
      <c r="C373" s="248" t="s">
        <v>3700</v>
      </c>
      <c r="D373" s="248" t="s">
        <v>3701</v>
      </c>
      <c r="E373" s="249" t="s">
        <v>5581</v>
      </c>
      <c r="F373" s="247">
        <v>2</v>
      </c>
      <c r="G373" s="250" t="s">
        <v>10581</v>
      </c>
      <c r="H373" s="247" t="s">
        <v>1118</v>
      </c>
      <c r="I373" s="247" t="s">
        <v>794</v>
      </c>
    </row>
    <row r="374" spans="1:9" ht="15" x14ac:dyDescent="0.25">
      <c r="A374" s="247">
        <v>1874</v>
      </c>
      <c r="B374" s="248" t="s">
        <v>5686</v>
      </c>
      <c r="C374" s="248" t="s">
        <v>5687</v>
      </c>
      <c r="D374" s="248" t="s">
        <v>4265</v>
      </c>
      <c r="E374" s="249" t="s">
        <v>4265</v>
      </c>
      <c r="F374" s="247">
        <v>2</v>
      </c>
      <c r="G374" s="250">
        <v>4</v>
      </c>
      <c r="H374" s="247" t="s">
        <v>2653</v>
      </c>
      <c r="I374" s="247" t="s">
        <v>825</v>
      </c>
    </row>
    <row r="375" spans="1:9" ht="15" x14ac:dyDescent="0.25">
      <c r="A375" s="247">
        <v>1875</v>
      </c>
      <c r="B375" s="248" t="s">
        <v>3702</v>
      </c>
      <c r="C375" s="248" t="s">
        <v>3703</v>
      </c>
      <c r="D375" s="248" t="s">
        <v>3704</v>
      </c>
      <c r="E375" s="249" t="s">
        <v>5582</v>
      </c>
      <c r="F375" s="247">
        <v>2</v>
      </c>
      <c r="G375" s="250" t="s">
        <v>10581</v>
      </c>
      <c r="H375" s="247" t="s">
        <v>1118</v>
      </c>
      <c r="I375" s="247" t="s">
        <v>823</v>
      </c>
    </row>
    <row r="376" spans="1:9" ht="15" x14ac:dyDescent="0.25">
      <c r="A376" s="247">
        <v>1876</v>
      </c>
      <c r="B376" s="248" t="s">
        <v>3705</v>
      </c>
      <c r="C376" s="248" t="s">
        <v>3706</v>
      </c>
      <c r="D376" s="248" t="s">
        <v>3707</v>
      </c>
      <c r="E376" s="249" t="s">
        <v>5583</v>
      </c>
      <c r="F376" s="247">
        <v>2</v>
      </c>
      <c r="G376" s="250" t="s">
        <v>10581</v>
      </c>
      <c r="H376" s="247" t="s">
        <v>1118</v>
      </c>
      <c r="I376" s="247" t="s">
        <v>809</v>
      </c>
    </row>
    <row r="377" spans="1:9" ht="15" x14ac:dyDescent="0.25">
      <c r="A377" s="247">
        <v>1877</v>
      </c>
      <c r="B377" s="248" t="s">
        <v>3708</v>
      </c>
      <c r="C377" s="248" t="s">
        <v>3709</v>
      </c>
      <c r="D377" s="248" t="s">
        <v>3710</v>
      </c>
      <c r="E377" s="249" t="s">
        <v>5584</v>
      </c>
      <c r="F377" s="247">
        <v>2</v>
      </c>
      <c r="G377" s="250" t="s">
        <v>10581</v>
      </c>
      <c r="H377" s="247" t="s">
        <v>1118</v>
      </c>
      <c r="I377" s="247" t="s">
        <v>823</v>
      </c>
    </row>
    <row r="378" spans="1:9" ht="15" x14ac:dyDescent="0.25">
      <c r="A378" s="247">
        <v>1878</v>
      </c>
      <c r="B378" s="248" t="s">
        <v>3711</v>
      </c>
      <c r="C378" s="248" t="s">
        <v>3712</v>
      </c>
      <c r="D378" s="248" t="s">
        <v>3713</v>
      </c>
      <c r="E378" s="249" t="s">
        <v>5585</v>
      </c>
      <c r="F378" s="247">
        <v>2</v>
      </c>
      <c r="G378" s="250" t="s">
        <v>10581</v>
      </c>
      <c r="H378" s="247" t="s">
        <v>1118</v>
      </c>
      <c r="I378" s="247" t="s">
        <v>799</v>
      </c>
    </row>
    <row r="379" spans="1:9" ht="15" x14ac:dyDescent="0.25">
      <c r="A379" s="247">
        <v>1879</v>
      </c>
      <c r="B379" s="248" t="s">
        <v>3714</v>
      </c>
      <c r="C379" s="248" t="s">
        <v>3715</v>
      </c>
      <c r="D379" s="248" t="s">
        <v>3716</v>
      </c>
      <c r="E379" s="249" t="s">
        <v>5586</v>
      </c>
      <c r="F379" s="247">
        <v>2</v>
      </c>
      <c r="G379" s="250" t="s">
        <v>10581</v>
      </c>
      <c r="H379" s="247" t="s">
        <v>1118</v>
      </c>
      <c r="I379" s="247" t="s">
        <v>810</v>
      </c>
    </row>
    <row r="380" spans="1:9" ht="15" x14ac:dyDescent="0.25">
      <c r="A380" s="247">
        <v>1880</v>
      </c>
      <c r="B380" s="248" t="s">
        <v>3717</v>
      </c>
      <c r="C380" s="248" t="s">
        <v>6135</v>
      </c>
      <c r="D380" s="248" t="s">
        <v>3719</v>
      </c>
      <c r="E380" s="249" t="s">
        <v>4265</v>
      </c>
      <c r="F380" s="247">
        <v>2</v>
      </c>
      <c r="G380" s="250" t="s">
        <v>10587</v>
      </c>
      <c r="H380" s="247" t="s">
        <v>1118</v>
      </c>
      <c r="I380" s="247" t="s">
        <v>816</v>
      </c>
    </row>
    <row r="381" spans="1:9" ht="15" x14ac:dyDescent="0.25">
      <c r="A381" s="247">
        <v>1881</v>
      </c>
      <c r="B381" s="248" t="s">
        <v>3720</v>
      </c>
      <c r="C381" s="248" t="s">
        <v>3718</v>
      </c>
      <c r="D381" s="248" t="s">
        <v>3721</v>
      </c>
      <c r="E381" s="249" t="s">
        <v>5587</v>
      </c>
      <c r="F381" s="247">
        <v>2</v>
      </c>
      <c r="G381" s="250" t="s">
        <v>10587</v>
      </c>
      <c r="H381" s="247" t="s">
        <v>1118</v>
      </c>
      <c r="I381" s="247" t="s">
        <v>816</v>
      </c>
    </row>
    <row r="382" spans="1:9" ht="15" x14ac:dyDescent="0.25">
      <c r="A382" s="247">
        <v>1882</v>
      </c>
      <c r="B382" s="248" t="s">
        <v>3722</v>
      </c>
      <c r="C382" s="248" t="s">
        <v>3723</v>
      </c>
      <c r="D382" s="248" t="s">
        <v>3724</v>
      </c>
      <c r="E382" s="249" t="s">
        <v>5588</v>
      </c>
      <c r="F382" s="247">
        <v>2</v>
      </c>
      <c r="G382" s="250" t="s">
        <v>10587</v>
      </c>
      <c r="H382" s="247" t="s">
        <v>1118</v>
      </c>
      <c r="I382" s="247" t="s">
        <v>815</v>
      </c>
    </row>
    <row r="383" spans="1:9" ht="15" x14ac:dyDescent="0.25">
      <c r="A383" s="247">
        <v>1883</v>
      </c>
      <c r="B383" s="248" t="s">
        <v>3725</v>
      </c>
      <c r="C383" s="248" t="s">
        <v>3726</v>
      </c>
      <c r="D383" s="248" t="s">
        <v>3727</v>
      </c>
      <c r="E383" s="249" t="s">
        <v>5587</v>
      </c>
      <c r="F383" s="247">
        <v>2</v>
      </c>
      <c r="G383" s="250" t="s">
        <v>10587</v>
      </c>
      <c r="H383" s="247" t="s">
        <v>1118</v>
      </c>
      <c r="I383" s="247" t="s">
        <v>816</v>
      </c>
    </row>
    <row r="384" spans="1:9" ht="15" x14ac:dyDescent="0.25">
      <c r="A384" s="247">
        <v>1884</v>
      </c>
      <c r="B384" s="248" t="s">
        <v>3728</v>
      </c>
      <c r="C384" s="248" t="s">
        <v>3729</v>
      </c>
      <c r="D384" s="248" t="s">
        <v>3730</v>
      </c>
      <c r="E384" s="249" t="s">
        <v>5587</v>
      </c>
      <c r="F384" s="247">
        <v>2</v>
      </c>
      <c r="G384" s="250" t="s">
        <v>10587</v>
      </c>
      <c r="H384" s="247" t="s">
        <v>1118</v>
      </c>
      <c r="I384" s="247" t="s">
        <v>817</v>
      </c>
    </row>
    <row r="385" spans="1:9" ht="15" x14ac:dyDescent="0.25">
      <c r="A385" s="247">
        <v>1885</v>
      </c>
      <c r="B385" s="248" t="s">
        <v>3731</v>
      </c>
      <c r="C385" s="248" t="s">
        <v>2806</v>
      </c>
      <c r="D385" s="248" t="s">
        <v>3732</v>
      </c>
      <c r="E385" s="249" t="s">
        <v>5579</v>
      </c>
      <c r="F385" s="247">
        <v>2</v>
      </c>
      <c r="G385" s="250" t="s">
        <v>10581</v>
      </c>
      <c r="H385" s="247" t="s">
        <v>1118</v>
      </c>
      <c r="I385" s="247" t="s">
        <v>795</v>
      </c>
    </row>
    <row r="386" spans="1:9" ht="15" x14ac:dyDescent="0.25">
      <c r="A386" s="247">
        <v>1886</v>
      </c>
      <c r="B386" s="248" t="s">
        <v>3733</v>
      </c>
      <c r="C386" s="248" t="s">
        <v>3734</v>
      </c>
      <c r="D386" s="248" t="s">
        <v>3735</v>
      </c>
      <c r="E386" s="249" t="s">
        <v>5589</v>
      </c>
      <c r="F386" s="247">
        <v>2</v>
      </c>
      <c r="G386" s="250" t="s">
        <v>10581</v>
      </c>
      <c r="H386" s="247" t="s">
        <v>1118</v>
      </c>
      <c r="I386" s="247" t="s">
        <v>810</v>
      </c>
    </row>
    <row r="387" spans="1:9" ht="15" x14ac:dyDescent="0.25">
      <c r="A387" s="247">
        <v>1887</v>
      </c>
      <c r="B387" s="248" t="s">
        <v>3736</v>
      </c>
      <c r="C387" s="248" t="s">
        <v>3737</v>
      </c>
      <c r="D387" s="248" t="s">
        <v>3738</v>
      </c>
      <c r="E387" s="249" t="s">
        <v>5590</v>
      </c>
      <c r="F387" s="247">
        <v>2</v>
      </c>
      <c r="G387" s="250">
        <v>3</v>
      </c>
      <c r="H387" s="247" t="s">
        <v>2663</v>
      </c>
      <c r="I387" s="247" t="s">
        <v>810</v>
      </c>
    </row>
    <row r="388" spans="1:9" ht="15" x14ac:dyDescent="0.25">
      <c r="A388" s="247">
        <v>1888</v>
      </c>
      <c r="B388" s="248" t="s">
        <v>3739</v>
      </c>
      <c r="C388" s="248" t="s">
        <v>3740</v>
      </c>
      <c r="D388" s="248" t="s">
        <v>3741</v>
      </c>
      <c r="E388" s="249" t="s">
        <v>3741</v>
      </c>
      <c r="F388" s="247">
        <v>2</v>
      </c>
      <c r="G388" s="250" t="s">
        <v>10581</v>
      </c>
      <c r="H388" s="247" t="s">
        <v>1118</v>
      </c>
      <c r="I388" s="247" t="s">
        <v>810</v>
      </c>
    </row>
    <row r="389" spans="1:9" ht="15" x14ac:dyDescent="0.25">
      <c r="A389" s="247">
        <v>1889</v>
      </c>
      <c r="B389" s="248" t="s">
        <v>3742</v>
      </c>
      <c r="C389" s="248" t="s">
        <v>3743</v>
      </c>
      <c r="D389" s="248" t="s">
        <v>3744</v>
      </c>
      <c r="E389" s="249" t="s">
        <v>5591</v>
      </c>
      <c r="F389" s="247">
        <v>2</v>
      </c>
      <c r="G389" s="250">
        <v>2.2000000000000002</v>
      </c>
      <c r="H389" s="247" t="s">
        <v>1118</v>
      </c>
      <c r="I389" s="247" t="s">
        <v>798</v>
      </c>
    </row>
    <row r="390" spans="1:9" ht="15" x14ac:dyDescent="0.25">
      <c r="A390" s="247">
        <v>1890</v>
      </c>
      <c r="B390" s="248" t="s">
        <v>3745</v>
      </c>
      <c r="C390" s="248" t="s">
        <v>3746</v>
      </c>
      <c r="D390" s="248" t="s">
        <v>3747</v>
      </c>
      <c r="E390" s="249" t="s">
        <v>5592</v>
      </c>
      <c r="F390" s="247">
        <v>2</v>
      </c>
      <c r="G390" s="250">
        <v>3.5</v>
      </c>
      <c r="H390" s="247" t="s">
        <v>2817</v>
      </c>
      <c r="I390" s="247" t="s">
        <v>811</v>
      </c>
    </row>
    <row r="391" spans="1:9" ht="15" x14ac:dyDescent="0.25">
      <c r="A391" s="247">
        <v>1891</v>
      </c>
      <c r="B391" s="248" t="s">
        <v>3748</v>
      </c>
      <c r="C391" s="248" t="s">
        <v>3749</v>
      </c>
      <c r="D391" s="248" t="s">
        <v>3750</v>
      </c>
      <c r="E391" s="249" t="s">
        <v>5593</v>
      </c>
      <c r="F391" s="247">
        <v>2</v>
      </c>
      <c r="G391" s="250" t="s">
        <v>5240</v>
      </c>
      <c r="H391" s="247" t="s">
        <v>1118</v>
      </c>
      <c r="I391" s="247" t="s">
        <v>815</v>
      </c>
    </row>
    <row r="392" spans="1:9" ht="15" x14ac:dyDescent="0.25">
      <c r="A392" s="247">
        <v>1892</v>
      </c>
      <c r="B392" s="248" t="s">
        <v>3751</v>
      </c>
      <c r="C392" s="248" t="s">
        <v>3752</v>
      </c>
      <c r="D392" s="248" t="s">
        <v>3753</v>
      </c>
      <c r="E392" s="249" t="s">
        <v>5594</v>
      </c>
      <c r="F392" s="247">
        <v>2</v>
      </c>
      <c r="G392" s="250" t="s">
        <v>10581</v>
      </c>
      <c r="H392" s="247" t="s">
        <v>1118</v>
      </c>
      <c r="I392" s="247" t="s">
        <v>815</v>
      </c>
    </row>
    <row r="393" spans="1:9" ht="15" x14ac:dyDescent="0.25">
      <c r="A393" s="247">
        <v>1893</v>
      </c>
      <c r="B393" s="248" t="s">
        <v>3754</v>
      </c>
      <c r="C393" s="248" t="s">
        <v>3755</v>
      </c>
      <c r="D393" s="248" t="s">
        <v>4265</v>
      </c>
      <c r="E393" s="249" t="s">
        <v>5595</v>
      </c>
      <c r="F393" s="247">
        <v>2</v>
      </c>
      <c r="G393" s="250">
        <v>3.5</v>
      </c>
      <c r="H393" s="247" t="s">
        <v>2663</v>
      </c>
      <c r="I393" s="247" t="s">
        <v>825</v>
      </c>
    </row>
    <row r="394" spans="1:9" ht="15" x14ac:dyDescent="0.25">
      <c r="A394" s="247">
        <v>1894</v>
      </c>
      <c r="B394" s="248" t="s">
        <v>3756</v>
      </c>
      <c r="C394" s="248" t="s">
        <v>3757</v>
      </c>
      <c r="D394" s="248" t="s">
        <v>3758</v>
      </c>
      <c r="E394" s="249" t="s">
        <v>5596</v>
      </c>
      <c r="F394" s="247">
        <v>2</v>
      </c>
      <c r="G394" s="250" t="s">
        <v>5241</v>
      </c>
      <c r="H394" s="247" t="s">
        <v>1118</v>
      </c>
      <c r="I394" s="247" t="s">
        <v>799</v>
      </c>
    </row>
    <row r="395" spans="1:9" ht="15" x14ac:dyDescent="0.25">
      <c r="A395" s="247">
        <v>1895</v>
      </c>
      <c r="B395" s="248" t="s">
        <v>3759</v>
      </c>
      <c r="C395" s="248" t="s">
        <v>3760</v>
      </c>
      <c r="D395" s="248" t="s">
        <v>3761</v>
      </c>
      <c r="E395" s="249" t="s">
        <v>5597</v>
      </c>
      <c r="F395" s="247">
        <v>2</v>
      </c>
      <c r="G395" s="250">
        <v>2.5</v>
      </c>
      <c r="H395" s="247" t="s">
        <v>1118</v>
      </c>
      <c r="I395" s="247" t="s">
        <v>810</v>
      </c>
    </row>
    <row r="396" spans="1:9" ht="15" x14ac:dyDescent="0.25">
      <c r="A396" s="247">
        <v>1896</v>
      </c>
      <c r="B396" s="248" t="s">
        <v>3762</v>
      </c>
      <c r="C396" s="248" t="s">
        <v>3763</v>
      </c>
      <c r="D396" s="248" t="s">
        <v>3764</v>
      </c>
      <c r="E396" s="249" t="s">
        <v>5598</v>
      </c>
      <c r="F396" s="247">
        <v>2</v>
      </c>
      <c r="G396" s="250" t="s">
        <v>10581</v>
      </c>
      <c r="H396" s="247" t="s">
        <v>1118</v>
      </c>
      <c r="I396" s="247" t="s">
        <v>800</v>
      </c>
    </row>
    <row r="397" spans="1:9" ht="15" x14ac:dyDescent="0.25">
      <c r="A397" s="247">
        <v>1897</v>
      </c>
      <c r="B397" s="248" t="s">
        <v>3765</v>
      </c>
      <c r="C397" s="248" t="s">
        <v>3766</v>
      </c>
      <c r="D397" s="248" t="s">
        <v>3767</v>
      </c>
      <c r="E397" s="249" t="s">
        <v>5599</v>
      </c>
      <c r="F397" s="247">
        <v>2</v>
      </c>
      <c r="G397" s="250">
        <v>3</v>
      </c>
      <c r="H397" s="247" t="s">
        <v>5262</v>
      </c>
      <c r="I397" s="247" t="s">
        <v>825</v>
      </c>
    </row>
    <row r="398" spans="1:9" ht="15" x14ac:dyDescent="0.25">
      <c r="A398" s="247">
        <v>1898</v>
      </c>
      <c r="B398" s="248" t="s">
        <v>3775</v>
      </c>
      <c r="C398" s="248" t="s">
        <v>3776</v>
      </c>
      <c r="D398" s="248" t="s">
        <v>3768</v>
      </c>
      <c r="E398" s="249" t="s">
        <v>5600</v>
      </c>
      <c r="F398" s="247">
        <v>2</v>
      </c>
      <c r="G398" s="250">
        <v>2.5</v>
      </c>
      <c r="H398" s="247" t="s">
        <v>1118</v>
      </c>
      <c r="I398" s="247" t="s">
        <v>802</v>
      </c>
    </row>
    <row r="399" spans="1:9" ht="15" x14ac:dyDescent="0.25">
      <c r="A399" s="247">
        <v>1899</v>
      </c>
      <c r="B399" s="248" t="s">
        <v>3777</v>
      </c>
      <c r="C399" s="248" t="s">
        <v>3778</v>
      </c>
      <c r="D399" s="248" t="s">
        <v>3779</v>
      </c>
      <c r="E399" s="249" t="s">
        <v>5601</v>
      </c>
      <c r="F399" s="247">
        <v>2</v>
      </c>
      <c r="G399" s="250">
        <v>4.5</v>
      </c>
      <c r="H399" s="247" t="s">
        <v>2653</v>
      </c>
      <c r="I399" s="247" t="s">
        <v>825</v>
      </c>
    </row>
    <row r="400" spans="1:9" ht="15" x14ac:dyDescent="0.25">
      <c r="A400" s="247">
        <v>1900</v>
      </c>
      <c r="B400" s="248" t="s">
        <v>3780</v>
      </c>
      <c r="C400" s="248" t="s">
        <v>3781</v>
      </c>
      <c r="D400" s="248" t="s">
        <v>3782</v>
      </c>
      <c r="E400" s="249" t="s">
        <v>5601</v>
      </c>
      <c r="F400" s="247">
        <v>2</v>
      </c>
      <c r="G400" s="250">
        <v>4.5</v>
      </c>
      <c r="H400" s="247" t="s">
        <v>2653</v>
      </c>
      <c r="I400" s="247" t="s">
        <v>825</v>
      </c>
    </row>
    <row r="401" spans="1:9" ht="15" x14ac:dyDescent="0.25">
      <c r="A401" s="247">
        <v>1901</v>
      </c>
      <c r="B401" s="248" t="s">
        <v>3783</v>
      </c>
      <c r="C401" s="248" t="s">
        <v>3784</v>
      </c>
      <c r="D401" s="248" t="s">
        <v>3785</v>
      </c>
      <c r="E401" s="249" t="s">
        <v>5602</v>
      </c>
      <c r="F401" s="247">
        <v>2</v>
      </c>
      <c r="G401" s="250" t="s">
        <v>5355</v>
      </c>
      <c r="H401" s="247" t="s">
        <v>2653</v>
      </c>
      <c r="I401" s="247" t="s">
        <v>825</v>
      </c>
    </row>
    <row r="402" spans="1:9" ht="15" x14ac:dyDescent="0.25">
      <c r="A402" s="247">
        <v>1902</v>
      </c>
      <c r="B402" s="248" t="s">
        <v>3786</v>
      </c>
      <c r="C402" s="248" t="s">
        <v>3787</v>
      </c>
      <c r="D402" s="248" t="s">
        <v>3788</v>
      </c>
      <c r="E402" s="249" t="s">
        <v>5603</v>
      </c>
      <c r="F402" s="247">
        <v>2</v>
      </c>
      <c r="G402" s="250">
        <v>4.5</v>
      </c>
      <c r="H402" s="247" t="s">
        <v>2653</v>
      </c>
      <c r="I402" s="247" t="s">
        <v>825</v>
      </c>
    </row>
    <row r="403" spans="1:9" ht="15" x14ac:dyDescent="0.25">
      <c r="A403" s="247">
        <v>1903</v>
      </c>
      <c r="B403" s="248" t="s">
        <v>3789</v>
      </c>
      <c r="C403" s="248" t="s">
        <v>3790</v>
      </c>
      <c r="D403" s="248" t="s">
        <v>3791</v>
      </c>
      <c r="E403" s="249" t="s">
        <v>5604</v>
      </c>
      <c r="F403" s="247">
        <v>2</v>
      </c>
      <c r="G403" s="250">
        <v>3.5</v>
      </c>
      <c r="H403" s="247" t="s">
        <v>2653</v>
      </c>
      <c r="I403" s="247" t="s">
        <v>811</v>
      </c>
    </row>
    <row r="404" spans="1:9" ht="15" x14ac:dyDescent="0.25">
      <c r="A404" s="247">
        <v>1904</v>
      </c>
      <c r="B404" s="248" t="s">
        <v>3792</v>
      </c>
      <c r="C404" s="248" t="s">
        <v>3793</v>
      </c>
      <c r="D404" s="248" t="s">
        <v>3794</v>
      </c>
      <c r="E404" s="249" t="s">
        <v>5605</v>
      </c>
      <c r="F404" s="247">
        <v>2</v>
      </c>
      <c r="G404" s="250">
        <v>3</v>
      </c>
      <c r="H404" s="247" t="s">
        <v>1118</v>
      </c>
      <c r="I404" s="247" t="s">
        <v>820</v>
      </c>
    </row>
    <row r="405" spans="1:9" ht="15" x14ac:dyDescent="0.25">
      <c r="A405" s="247">
        <v>1905</v>
      </c>
      <c r="B405" s="248" t="s">
        <v>3795</v>
      </c>
      <c r="C405" s="248" t="s">
        <v>3796</v>
      </c>
      <c r="D405" s="248" t="s">
        <v>3797</v>
      </c>
      <c r="E405" s="249" t="s">
        <v>5606</v>
      </c>
      <c r="F405" s="247">
        <v>2</v>
      </c>
      <c r="G405" s="250" t="s">
        <v>5241</v>
      </c>
      <c r="H405" s="247" t="s">
        <v>1118</v>
      </c>
      <c r="I405" s="247" t="s">
        <v>793</v>
      </c>
    </row>
    <row r="406" spans="1:9" ht="15" x14ac:dyDescent="0.25">
      <c r="A406" s="247">
        <v>1906</v>
      </c>
      <c r="B406" s="248" t="s">
        <v>3798</v>
      </c>
      <c r="C406" s="248" t="s">
        <v>3799</v>
      </c>
      <c r="D406" s="248" t="s">
        <v>3797</v>
      </c>
      <c r="E406" s="249" t="s">
        <v>5607</v>
      </c>
      <c r="F406" s="247">
        <v>2</v>
      </c>
      <c r="G406" s="250" t="s">
        <v>5241</v>
      </c>
      <c r="H406" s="247" t="s">
        <v>1118</v>
      </c>
      <c r="I406" s="247" t="s">
        <v>793</v>
      </c>
    </row>
    <row r="407" spans="1:9" ht="15" x14ac:dyDescent="0.25">
      <c r="A407" s="247">
        <v>1907</v>
      </c>
      <c r="B407" s="248" t="s">
        <v>6136</v>
      </c>
      <c r="C407" s="248" t="s">
        <v>3800</v>
      </c>
      <c r="D407" s="248" t="s">
        <v>3801</v>
      </c>
      <c r="E407" s="249" t="s">
        <v>5608</v>
      </c>
      <c r="F407" s="247">
        <v>2</v>
      </c>
      <c r="G407" s="250">
        <v>3</v>
      </c>
      <c r="H407" s="247" t="s">
        <v>5262</v>
      </c>
      <c r="I407" s="247" t="s">
        <v>825</v>
      </c>
    </row>
    <row r="408" spans="1:9" ht="15" x14ac:dyDescent="0.25">
      <c r="A408" s="247">
        <v>1908</v>
      </c>
      <c r="B408" s="248" t="s">
        <v>3802</v>
      </c>
      <c r="C408" s="248" t="s">
        <v>3433</v>
      </c>
      <c r="D408" s="248" t="s">
        <v>3803</v>
      </c>
      <c r="E408" s="249" t="s">
        <v>5609</v>
      </c>
      <c r="F408" s="247">
        <v>2</v>
      </c>
      <c r="G408" s="250" t="s">
        <v>10581</v>
      </c>
      <c r="H408" s="247" t="s">
        <v>1118</v>
      </c>
      <c r="I408" s="247" t="s">
        <v>796</v>
      </c>
    </row>
    <row r="409" spans="1:9" ht="15" x14ac:dyDescent="0.25">
      <c r="A409" s="247">
        <v>1909</v>
      </c>
      <c r="B409" s="248" t="s">
        <v>3804</v>
      </c>
      <c r="C409" s="248" t="s">
        <v>3805</v>
      </c>
      <c r="D409" s="248" t="s">
        <v>3806</v>
      </c>
      <c r="E409" s="249" t="s">
        <v>5610</v>
      </c>
      <c r="F409" s="247">
        <v>2</v>
      </c>
      <c r="G409" s="250" t="s">
        <v>5240</v>
      </c>
      <c r="H409" s="247" t="s">
        <v>1118</v>
      </c>
      <c r="I409" s="247" t="s">
        <v>785</v>
      </c>
    </row>
    <row r="410" spans="1:9" ht="15" x14ac:dyDescent="0.25">
      <c r="A410" s="247">
        <v>1910</v>
      </c>
      <c r="B410" s="248" t="s">
        <v>3808</v>
      </c>
      <c r="C410" s="248" t="s">
        <v>3809</v>
      </c>
      <c r="D410" s="248" t="s">
        <v>3810</v>
      </c>
      <c r="E410" s="249" t="s">
        <v>5611</v>
      </c>
      <c r="F410" s="247">
        <v>2</v>
      </c>
      <c r="G410" s="250" t="s">
        <v>5240</v>
      </c>
      <c r="H410" s="247" t="s">
        <v>1118</v>
      </c>
      <c r="I410" s="247" t="s">
        <v>784</v>
      </c>
    </row>
    <row r="411" spans="1:9" ht="15" x14ac:dyDescent="0.25">
      <c r="A411" s="247">
        <v>1911</v>
      </c>
      <c r="B411" s="248" t="s">
        <v>3815</v>
      </c>
      <c r="C411" s="248" t="s">
        <v>3816</v>
      </c>
      <c r="D411" s="248" t="s">
        <v>3817</v>
      </c>
      <c r="E411" s="249" t="s">
        <v>5612</v>
      </c>
      <c r="F411" s="247">
        <v>2</v>
      </c>
      <c r="G411" s="250" t="s">
        <v>10581</v>
      </c>
      <c r="H411" s="247" t="s">
        <v>1118</v>
      </c>
      <c r="I411" s="247" t="s">
        <v>815</v>
      </c>
    </row>
    <row r="412" spans="1:9" ht="15" x14ac:dyDescent="0.25">
      <c r="A412" s="247">
        <v>1912</v>
      </c>
      <c r="B412" s="248" t="s">
        <v>3818</v>
      </c>
      <c r="C412" s="248" t="s">
        <v>3819</v>
      </c>
      <c r="D412" s="248" t="s">
        <v>3820</v>
      </c>
      <c r="E412" s="249" t="s">
        <v>5613</v>
      </c>
      <c r="F412" s="247">
        <v>2</v>
      </c>
      <c r="G412" s="250" t="s">
        <v>10581</v>
      </c>
      <c r="H412" s="247" t="s">
        <v>1118</v>
      </c>
      <c r="I412" s="247" t="s">
        <v>820</v>
      </c>
    </row>
    <row r="413" spans="1:9" ht="15" x14ac:dyDescent="0.25">
      <c r="A413" s="247">
        <v>1913</v>
      </c>
      <c r="B413" s="248" t="s">
        <v>3821</v>
      </c>
      <c r="C413" s="248" t="s">
        <v>3822</v>
      </c>
      <c r="D413" s="248" t="s">
        <v>3823</v>
      </c>
      <c r="E413" s="249" t="s">
        <v>5614</v>
      </c>
      <c r="F413" s="247">
        <v>2</v>
      </c>
      <c r="G413" s="250" t="s">
        <v>10581</v>
      </c>
      <c r="H413" s="247" t="s">
        <v>1118</v>
      </c>
      <c r="I413" s="247" t="s">
        <v>801</v>
      </c>
    </row>
    <row r="414" spans="1:9" ht="15" x14ac:dyDescent="0.25">
      <c r="A414" s="247">
        <v>1914</v>
      </c>
      <c r="B414" s="248" t="s">
        <v>3824</v>
      </c>
      <c r="C414" s="248" t="s">
        <v>3825</v>
      </c>
      <c r="D414" s="248" t="s">
        <v>4265</v>
      </c>
      <c r="E414" s="249" t="s">
        <v>5615</v>
      </c>
      <c r="F414" s="247">
        <v>2</v>
      </c>
      <c r="G414" s="250" t="s">
        <v>10581</v>
      </c>
      <c r="H414" s="247" t="s">
        <v>1118</v>
      </c>
      <c r="I414" s="247" t="s">
        <v>815</v>
      </c>
    </row>
    <row r="415" spans="1:9" ht="15" x14ac:dyDescent="0.25">
      <c r="A415" s="247">
        <v>1915</v>
      </c>
      <c r="B415" s="248" t="s">
        <v>3826</v>
      </c>
      <c r="C415" s="248" t="s">
        <v>3421</v>
      </c>
      <c r="D415" s="248" t="s">
        <v>3213</v>
      </c>
      <c r="E415" s="249" t="s">
        <v>5617</v>
      </c>
      <c r="F415" s="247">
        <v>2</v>
      </c>
      <c r="G415" s="250" t="s">
        <v>10581</v>
      </c>
      <c r="H415" s="247" t="s">
        <v>1118</v>
      </c>
      <c r="I415" s="247" t="s">
        <v>810</v>
      </c>
    </row>
    <row r="416" spans="1:9" ht="15" x14ac:dyDescent="0.25">
      <c r="A416" s="247">
        <v>1916</v>
      </c>
      <c r="B416" s="248" t="s">
        <v>3827</v>
      </c>
      <c r="C416" s="248" t="s">
        <v>3828</v>
      </c>
      <c r="D416" s="248" t="s">
        <v>3829</v>
      </c>
      <c r="E416" s="249" t="s">
        <v>5618</v>
      </c>
      <c r="F416" s="247">
        <v>2</v>
      </c>
      <c r="G416" s="250" t="s">
        <v>10581</v>
      </c>
      <c r="H416" s="247" t="s">
        <v>1118</v>
      </c>
      <c r="I416" s="247" t="s">
        <v>798</v>
      </c>
    </row>
    <row r="417" spans="1:9" ht="15" x14ac:dyDescent="0.25">
      <c r="A417" s="247">
        <v>1917</v>
      </c>
      <c r="B417" s="248" t="s">
        <v>3830</v>
      </c>
      <c r="C417" s="248" t="s">
        <v>3831</v>
      </c>
      <c r="D417" s="248" t="s">
        <v>4265</v>
      </c>
      <c r="E417" s="249" t="s">
        <v>5619</v>
      </c>
      <c r="F417" s="247">
        <v>2</v>
      </c>
      <c r="G417" s="250" t="s">
        <v>10581</v>
      </c>
      <c r="H417" s="247" t="s">
        <v>5262</v>
      </c>
      <c r="I417" s="247" t="s">
        <v>810</v>
      </c>
    </row>
    <row r="418" spans="1:9" ht="15" x14ac:dyDescent="0.25">
      <c r="A418" s="247">
        <v>1918</v>
      </c>
      <c r="B418" s="248" t="s">
        <v>3832</v>
      </c>
      <c r="C418" s="248" t="s">
        <v>3833</v>
      </c>
      <c r="D418" s="248" t="s">
        <v>3834</v>
      </c>
      <c r="E418" s="249" t="s">
        <v>5620</v>
      </c>
      <c r="F418" s="247">
        <v>2</v>
      </c>
      <c r="G418" s="250" t="s">
        <v>10581</v>
      </c>
      <c r="H418" s="247" t="s">
        <v>1118</v>
      </c>
      <c r="I418" s="247" t="s">
        <v>810</v>
      </c>
    </row>
    <row r="419" spans="1:9" ht="15" x14ac:dyDescent="0.25">
      <c r="A419" s="247">
        <v>1919</v>
      </c>
      <c r="B419" s="248" t="s">
        <v>3835</v>
      </c>
      <c r="C419" s="248" t="s">
        <v>3836</v>
      </c>
      <c r="D419" s="248" t="s">
        <v>4265</v>
      </c>
      <c r="E419" s="249" t="s">
        <v>5621</v>
      </c>
      <c r="F419" s="247">
        <v>2</v>
      </c>
      <c r="G419" s="250" t="s">
        <v>10581</v>
      </c>
      <c r="H419" s="247" t="s">
        <v>5262</v>
      </c>
      <c r="I419" s="247" t="s">
        <v>825</v>
      </c>
    </row>
    <row r="420" spans="1:9" ht="15" x14ac:dyDescent="0.25">
      <c r="A420" s="247">
        <v>1920</v>
      </c>
      <c r="B420" s="248" t="s">
        <v>3837</v>
      </c>
      <c r="C420" s="248" t="s">
        <v>6137</v>
      </c>
      <c r="D420" s="248" t="s">
        <v>3727</v>
      </c>
      <c r="E420" s="249" t="s">
        <v>5587</v>
      </c>
      <c r="F420" s="247">
        <v>2</v>
      </c>
      <c r="G420" s="250" t="s">
        <v>10581</v>
      </c>
      <c r="H420" s="247" t="s">
        <v>1118</v>
      </c>
      <c r="I420" s="247" t="s">
        <v>816</v>
      </c>
    </row>
    <row r="421" spans="1:9" ht="15" x14ac:dyDescent="0.25">
      <c r="A421" s="247">
        <v>1921</v>
      </c>
      <c r="B421" s="248" t="s">
        <v>3838</v>
      </c>
      <c r="C421" s="248" t="s">
        <v>3839</v>
      </c>
      <c r="D421" s="248" t="s">
        <v>3840</v>
      </c>
      <c r="E421" s="249" t="s">
        <v>5622</v>
      </c>
      <c r="F421" s="247">
        <v>2</v>
      </c>
      <c r="G421" s="250" t="s">
        <v>10581</v>
      </c>
      <c r="H421" s="247" t="s">
        <v>1118</v>
      </c>
      <c r="I421" s="247" t="s">
        <v>815</v>
      </c>
    </row>
    <row r="422" spans="1:9" ht="15" x14ac:dyDescent="0.25">
      <c r="A422" s="247">
        <v>1922</v>
      </c>
      <c r="B422" s="248" t="s">
        <v>3841</v>
      </c>
      <c r="C422" s="248" t="s">
        <v>3842</v>
      </c>
      <c r="D422" s="248" t="s">
        <v>3843</v>
      </c>
      <c r="E422" s="249" t="s">
        <v>5623</v>
      </c>
      <c r="F422" s="247">
        <v>2</v>
      </c>
      <c r="G422" s="250" t="s">
        <v>10582</v>
      </c>
      <c r="H422" s="247" t="s">
        <v>1118</v>
      </c>
      <c r="I422" s="247" t="s">
        <v>796</v>
      </c>
    </row>
    <row r="423" spans="1:9" ht="15" x14ac:dyDescent="0.25">
      <c r="A423" s="247">
        <v>1923</v>
      </c>
      <c r="B423" s="248" t="s">
        <v>3844</v>
      </c>
      <c r="C423" s="248" t="s">
        <v>3845</v>
      </c>
      <c r="D423" s="248" t="s">
        <v>3846</v>
      </c>
      <c r="E423" s="249" t="s">
        <v>5624</v>
      </c>
      <c r="F423" s="247">
        <v>2</v>
      </c>
      <c r="G423" s="250">
        <v>3</v>
      </c>
      <c r="H423" s="247" t="s">
        <v>1118</v>
      </c>
      <c r="I423" s="247" t="s">
        <v>796</v>
      </c>
    </row>
    <row r="424" spans="1:9" ht="15" x14ac:dyDescent="0.25">
      <c r="A424" s="247">
        <v>1924</v>
      </c>
      <c r="B424" s="248" t="s">
        <v>6138</v>
      </c>
      <c r="C424" s="248" t="s">
        <v>3847</v>
      </c>
      <c r="D424" s="248" t="s">
        <v>3848</v>
      </c>
      <c r="E424" s="249" t="s">
        <v>5625</v>
      </c>
      <c r="F424" s="247">
        <v>2</v>
      </c>
      <c r="G424" s="250">
        <v>2.5</v>
      </c>
      <c r="H424" s="247" t="s">
        <v>5353</v>
      </c>
      <c r="I424" s="247" t="s">
        <v>796</v>
      </c>
    </row>
    <row r="425" spans="1:9" ht="15" x14ac:dyDescent="0.25">
      <c r="A425" s="247">
        <v>1925</v>
      </c>
      <c r="B425" s="248" t="s">
        <v>3849</v>
      </c>
      <c r="C425" s="248" t="s">
        <v>3850</v>
      </c>
      <c r="D425" s="248" t="s">
        <v>3851</v>
      </c>
      <c r="E425" s="249" t="s">
        <v>5626</v>
      </c>
      <c r="F425" s="247">
        <v>2</v>
      </c>
      <c r="G425" s="250" t="s">
        <v>10581</v>
      </c>
      <c r="H425" s="247" t="s">
        <v>1118</v>
      </c>
      <c r="I425" s="247" t="s">
        <v>815</v>
      </c>
    </row>
    <row r="426" spans="1:9" ht="15" x14ac:dyDescent="0.25">
      <c r="A426" s="247">
        <v>1926</v>
      </c>
      <c r="B426" s="248" t="s">
        <v>3852</v>
      </c>
      <c r="C426" s="248" t="s">
        <v>3853</v>
      </c>
      <c r="D426" s="248" t="s">
        <v>3854</v>
      </c>
      <c r="E426" s="249" t="s">
        <v>5627</v>
      </c>
      <c r="F426" s="247">
        <v>2</v>
      </c>
      <c r="G426" s="250" t="s">
        <v>10581</v>
      </c>
      <c r="H426" s="247" t="s">
        <v>1118</v>
      </c>
      <c r="I426" s="247" t="s">
        <v>796</v>
      </c>
    </row>
    <row r="427" spans="1:9" ht="15" x14ac:dyDescent="0.25">
      <c r="A427" s="247">
        <v>1927</v>
      </c>
      <c r="B427" s="248" t="s">
        <v>3855</v>
      </c>
      <c r="C427" s="248" t="s">
        <v>3856</v>
      </c>
      <c r="D427" s="248" t="s">
        <v>3857</v>
      </c>
      <c r="E427" s="249" t="s">
        <v>5628</v>
      </c>
      <c r="F427" s="247">
        <v>2</v>
      </c>
      <c r="G427" s="250" t="s">
        <v>10581</v>
      </c>
      <c r="H427" s="247" t="s">
        <v>1118</v>
      </c>
      <c r="I427" s="247" t="s">
        <v>810</v>
      </c>
    </row>
    <row r="428" spans="1:9" ht="15" x14ac:dyDescent="0.25">
      <c r="A428" s="247">
        <v>1928</v>
      </c>
      <c r="B428" s="248" t="s">
        <v>3858</v>
      </c>
      <c r="C428" s="248" t="s">
        <v>3859</v>
      </c>
      <c r="D428" s="248" t="s">
        <v>3860</v>
      </c>
      <c r="E428" s="249" t="s">
        <v>5629</v>
      </c>
      <c r="F428" s="247">
        <v>2</v>
      </c>
      <c r="G428" s="250" t="s">
        <v>10581</v>
      </c>
      <c r="H428" s="247" t="s">
        <v>1118</v>
      </c>
      <c r="I428" s="247" t="s">
        <v>823</v>
      </c>
    </row>
    <row r="429" spans="1:9" ht="15" x14ac:dyDescent="0.25">
      <c r="A429" s="247">
        <v>1929</v>
      </c>
      <c r="B429" s="248" t="s">
        <v>3861</v>
      </c>
      <c r="C429" s="248" t="s">
        <v>3862</v>
      </c>
      <c r="D429" s="248" t="s">
        <v>3863</v>
      </c>
      <c r="E429" s="249" t="s">
        <v>5630</v>
      </c>
      <c r="F429" s="247">
        <v>2</v>
      </c>
      <c r="G429" s="250" t="s">
        <v>10581</v>
      </c>
      <c r="H429" s="247" t="s">
        <v>1118</v>
      </c>
      <c r="I429" s="247" t="s">
        <v>810</v>
      </c>
    </row>
    <row r="430" spans="1:9" ht="15" x14ac:dyDescent="0.25">
      <c r="A430" s="247">
        <v>1930</v>
      </c>
      <c r="B430" s="248" t="s">
        <v>3864</v>
      </c>
      <c r="C430" s="248" t="s">
        <v>3865</v>
      </c>
      <c r="D430" s="248" t="s">
        <v>3866</v>
      </c>
      <c r="E430" s="249" t="s">
        <v>5631</v>
      </c>
      <c r="F430" s="247">
        <v>2</v>
      </c>
      <c r="G430" s="250" t="s">
        <v>5241</v>
      </c>
      <c r="H430" s="247" t="s">
        <v>5262</v>
      </c>
      <c r="I430" s="247" t="s">
        <v>825</v>
      </c>
    </row>
    <row r="431" spans="1:9" ht="15" x14ac:dyDescent="0.25">
      <c r="A431" s="247">
        <v>1931</v>
      </c>
      <c r="B431" s="248" t="s">
        <v>3867</v>
      </c>
      <c r="C431" s="248" t="s">
        <v>3868</v>
      </c>
      <c r="D431" s="248" t="s">
        <v>3869</v>
      </c>
      <c r="E431" s="249" t="s">
        <v>5632</v>
      </c>
      <c r="F431" s="247">
        <v>2</v>
      </c>
      <c r="G431" s="250" t="s">
        <v>10581</v>
      </c>
      <c r="H431" s="247" t="s">
        <v>1118</v>
      </c>
      <c r="I431" s="247" t="s">
        <v>797</v>
      </c>
    </row>
    <row r="432" spans="1:9" ht="15" x14ac:dyDescent="0.25">
      <c r="A432" s="247">
        <v>1932</v>
      </c>
      <c r="B432" s="248" t="s">
        <v>3870</v>
      </c>
      <c r="C432" s="248" t="s">
        <v>3871</v>
      </c>
      <c r="D432" s="248" t="s">
        <v>3872</v>
      </c>
      <c r="E432" s="249" t="s">
        <v>5633</v>
      </c>
      <c r="F432" s="247">
        <v>2</v>
      </c>
      <c r="G432" s="250" t="s">
        <v>5240</v>
      </c>
      <c r="H432" s="247" t="s">
        <v>2663</v>
      </c>
      <c r="I432" s="247" t="s">
        <v>810</v>
      </c>
    </row>
    <row r="433" spans="1:9" ht="15" x14ac:dyDescent="0.25">
      <c r="A433" s="247">
        <v>1933</v>
      </c>
      <c r="B433" s="248" t="s">
        <v>3873</v>
      </c>
      <c r="C433" s="248" t="s">
        <v>3874</v>
      </c>
      <c r="D433" s="248" t="s">
        <v>3875</v>
      </c>
      <c r="E433" s="249" t="s">
        <v>5634</v>
      </c>
      <c r="F433" s="247">
        <v>2</v>
      </c>
      <c r="G433" s="250">
        <v>4</v>
      </c>
      <c r="H433" s="247" t="s">
        <v>2653</v>
      </c>
      <c r="I433" s="247" t="s">
        <v>825</v>
      </c>
    </row>
    <row r="434" spans="1:9" ht="15" x14ac:dyDescent="0.25">
      <c r="A434" s="247">
        <v>1934</v>
      </c>
      <c r="B434" s="248" t="s">
        <v>3876</v>
      </c>
      <c r="C434" s="248" t="s">
        <v>3877</v>
      </c>
      <c r="D434" s="248" t="s">
        <v>3878</v>
      </c>
      <c r="E434" s="249" t="s">
        <v>5635</v>
      </c>
      <c r="F434" s="247">
        <v>2</v>
      </c>
      <c r="G434" s="250" t="s">
        <v>5238</v>
      </c>
      <c r="H434" s="247" t="s">
        <v>2817</v>
      </c>
      <c r="I434" s="247" t="s">
        <v>811</v>
      </c>
    </row>
    <row r="435" spans="1:9" ht="15" x14ac:dyDescent="0.25">
      <c r="A435" s="247">
        <v>1935</v>
      </c>
      <c r="B435" s="248" t="s">
        <v>3879</v>
      </c>
      <c r="C435" s="248" t="s">
        <v>3525</v>
      </c>
      <c r="D435" s="248" t="s">
        <v>3880</v>
      </c>
      <c r="E435" s="249" t="s">
        <v>5636</v>
      </c>
      <c r="F435" s="247">
        <v>2</v>
      </c>
      <c r="G435" s="250" t="s">
        <v>5240</v>
      </c>
      <c r="H435" s="247" t="s">
        <v>1118</v>
      </c>
      <c r="I435" s="247" t="s">
        <v>798</v>
      </c>
    </row>
    <row r="436" spans="1:9" ht="15" x14ac:dyDescent="0.25">
      <c r="A436" s="247">
        <v>1936</v>
      </c>
      <c r="B436" s="248" t="s">
        <v>3881</v>
      </c>
      <c r="C436" s="248" t="s">
        <v>3882</v>
      </c>
      <c r="D436" s="248" t="s">
        <v>3883</v>
      </c>
      <c r="E436" s="249" t="s">
        <v>5637</v>
      </c>
      <c r="F436" s="247">
        <v>2</v>
      </c>
      <c r="G436" s="250" t="s">
        <v>5335</v>
      </c>
      <c r="H436" s="247" t="s">
        <v>1118</v>
      </c>
      <c r="I436" s="247" t="s">
        <v>810</v>
      </c>
    </row>
    <row r="437" spans="1:9" ht="15" x14ac:dyDescent="0.25">
      <c r="A437" s="247">
        <v>1937</v>
      </c>
      <c r="B437" s="248" t="s">
        <v>3884</v>
      </c>
      <c r="C437" s="248" t="s">
        <v>3885</v>
      </c>
      <c r="D437" s="248" t="s">
        <v>3886</v>
      </c>
      <c r="E437" s="249" t="s">
        <v>5638</v>
      </c>
      <c r="F437" s="247">
        <v>2</v>
      </c>
      <c r="G437" s="250" t="s">
        <v>10581</v>
      </c>
      <c r="H437" s="247" t="s">
        <v>1118</v>
      </c>
      <c r="I437" s="247" t="s">
        <v>815</v>
      </c>
    </row>
    <row r="438" spans="1:9" ht="15" x14ac:dyDescent="0.25">
      <c r="A438" s="247">
        <v>1938</v>
      </c>
      <c r="B438" s="248" t="s">
        <v>3887</v>
      </c>
      <c r="C438" s="248" t="s">
        <v>3888</v>
      </c>
      <c r="D438" s="248" t="s">
        <v>3889</v>
      </c>
      <c r="E438" s="249" t="s">
        <v>5639</v>
      </c>
      <c r="F438" s="247">
        <v>2</v>
      </c>
      <c r="G438" s="250">
        <v>3</v>
      </c>
      <c r="H438" s="247" t="s">
        <v>1118</v>
      </c>
      <c r="I438" s="247" t="s">
        <v>810</v>
      </c>
    </row>
    <row r="439" spans="1:9" ht="15" x14ac:dyDescent="0.25">
      <c r="A439" s="247">
        <v>1939</v>
      </c>
      <c r="B439" s="248" t="s">
        <v>3890</v>
      </c>
      <c r="C439" s="248" t="s">
        <v>3891</v>
      </c>
      <c r="D439" s="248" t="s">
        <v>4265</v>
      </c>
      <c r="E439" s="249" t="s">
        <v>5640</v>
      </c>
      <c r="F439" s="247">
        <v>2</v>
      </c>
      <c r="G439" s="250">
        <v>3.5</v>
      </c>
      <c r="H439" s="247" t="s">
        <v>5262</v>
      </c>
      <c r="I439" s="247" t="s">
        <v>825</v>
      </c>
    </row>
    <row r="440" spans="1:9" ht="15" x14ac:dyDescent="0.25">
      <c r="A440" s="247">
        <v>1940</v>
      </c>
      <c r="B440" s="248" t="s">
        <v>3892</v>
      </c>
      <c r="C440" s="248" t="s">
        <v>3421</v>
      </c>
      <c r="D440" s="248" t="s">
        <v>3213</v>
      </c>
      <c r="E440" s="249" t="s">
        <v>5641</v>
      </c>
      <c r="F440" s="247">
        <v>2</v>
      </c>
      <c r="G440" s="250" t="s">
        <v>5240</v>
      </c>
      <c r="H440" s="247" t="s">
        <v>1118</v>
      </c>
      <c r="I440" s="247" t="s">
        <v>810</v>
      </c>
    </row>
    <row r="441" spans="1:9" ht="15" x14ac:dyDescent="0.25">
      <c r="A441" s="247">
        <v>1941</v>
      </c>
      <c r="B441" s="248" t="s">
        <v>3893</v>
      </c>
      <c r="C441" s="248" t="s">
        <v>3894</v>
      </c>
      <c r="D441" s="248" t="s">
        <v>3895</v>
      </c>
      <c r="E441" s="249" t="s">
        <v>5642</v>
      </c>
      <c r="F441" s="247">
        <v>2</v>
      </c>
      <c r="G441" s="250">
        <v>3</v>
      </c>
      <c r="H441" s="247" t="s">
        <v>2663</v>
      </c>
      <c r="I441" s="247" t="s">
        <v>820</v>
      </c>
    </row>
    <row r="442" spans="1:9" ht="15" x14ac:dyDescent="0.25">
      <c r="A442" s="247">
        <v>1942</v>
      </c>
      <c r="B442" s="248" t="s">
        <v>3896</v>
      </c>
      <c r="C442" s="248" t="s">
        <v>3712</v>
      </c>
      <c r="D442" s="248" t="s">
        <v>3897</v>
      </c>
      <c r="E442" s="249" t="s">
        <v>5643</v>
      </c>
      <c r="F442" s="247">
        <v>2</v>
      </c>
      <c r="G442" s="250" t="s">
        <v>5337</v>
      </c>
      <c r="H442" s="247" t="s">
        <v>1118</v>
      </c>
      <c r="I442" s="247" t="s">
        <v>799</v>
      </c>
    </row>
    <row r="443" spans="1:9" ht="15" x14ac:dyDescent="0.25">
      <c r="A443" s="247">
        <v>1943</v>
      </c>
      <c r="B443" s="248" t="s">
        <v>3898</v>
      </c>
      <c r="C443" s="248" t="s">
        <v>3899</v>
      </c>
      <c r="D443" s="248" t="s">
        <v>3900</v>
      </c>
      <c r="E443" s="249" t="s">
        <v>5644</v>
      </c>
      <c r="F443" s="247">
        <v>2</v>
      </c>
      <c r="G443" s="250" t="s">
        <v>10581</v>
      </c>
      <c r="H443" s="247" t="s">
        <v>1118</v>
      </c>
      <c r="I443" s="247" t="s">
        <v>810</v>
      </c>
    </row>
    <row r="444" spans="1:9" ht="15" x14ac:dyDescent="0.25">
      <c r="A444" s="247">
        <v>1944</v>
      </c>
      <c r="B444" s="248" t="s">
        <v>3901</v>
      </c>
      <c r="C444" s="248" t="s">
        <v>3902</v>
      </c>
      <c r="D444" s="248" t="s">
        <v>3903</v>
      </c>
      <c r="E444" s="249" t="s">
        <v>5645</v>
      </c>
      <c r="F444" s="247">
        <v>2</v>
      </c>
      <c r="G444" s="250" t="s">
        <v>10581</v>
      </c>
      <c r="H444" s="247" t="s">
        <v>1118</v>
      </c>
      <c r="I444" s="247" t="s">
        <v>796</v>
      </c>
    </row>
    <row r="445" spans="1:9" ht="15" x14ac:dyDescent="0.25">
      <c r="A445" s="247">
        <v>1945</v>
      </c>
      <c r="B445" s="248" t="s">
        <v>3904</v>
      </c>
      <c r="C445" s="248" t="s">
        <v>3905</v>
      </c>
      <c r="D445" s="248" t="s">
        <v>3906</v>
      </c>
      <c r="E445" s="249" t="s">
        <v>5646</v>
      </c>
      <c r="F445" s="247">
        <v>2</v>
      </c>
      <c r="G445" s="250" t="s">
        <v>10581</v>
      </c>
      <c r="H445" s="247" t="s">
        <v>1118</v>
      </c>
      <c r="I445" s="247" t="s">
        <v>815</v>
      </c>
    </row>
    <row r="446" spans="1:9" ht="15" x14ac:dyDescent="0.25">
      <c r="A446" s="247">
        <v>1946</v>
      </c>
      <c r="B446" s="248" t="s">
        <v>3907</v>
      </c>
      <c r="C446" s="248" t="s">
        <v>3908</v>
      </c>
      <c r="D446" s="248" t="s">
        <v>3909</v>
      </c>
      <c r="E446" s="249" t="s">
        <v>5647</v>
      </c>
      <c r="F446" s="247">
        <v>2</v>
      </c>
      <c r="G446" s="250" t="s">
        <v>10581</v>
      </c>
      <c r="H446" s="247" t="s">
        <v>1118</v>
      </c>
      <c r="I446" s="247" t="s">
        <v>810</v>
      </c>
    </row>
    <row r="447" spans="1:9" ht="15" x14ac:dyDescent="0.25">
      <c r="A447" s="247">
        <v>1947</v>
      </c>
      <c r="B447" s="248" t="s">
        <v>3910</v>
      </c>
      <c r="C447" s="248" t="s">
        <v>3911</v>
      </c>
      <c r="D447" s="248" t="s">
        <v>3912</v>
      </c>
      <c r="E447" s="249" t="s">
        <v>5648</v>
      </c>
      <c r="F447" s="247">
        <v>2</v>
      </c>
      <c r="G447" s="250" t="s">
        <v>5240</v>
      </c>
      <c r="H447" s="247" t="s">
        <v>1118</v>
      </c>
      <c r="I447" s="247" t="s">
        <v>794</v>
      </c>
    </row>
    <row r="448" spans="1:9" ht="15" x14ac:dyDescent="0.25">
      <c r="A448" s="247">
        <v>1948</v>
      </c>
      <c r="B448" s="248" t="s">
        <v>3913</v>
      </c>
      <c r="C448" s="248" t="s">
        <v>3914</v>
      </c>
      <c r="D448" s="248" t="s">
        <v>3915</v>
      </c>
      <c r="E448" s="249" t="s">
        <v>5649</v>
      </c>
      <c r="F448" s="247">
        <v>2</v>
      </c>
      <c r="G448" s="250">
        <v>3</v>
      </c>
      <c r="H448" s="247" t="s">
        <v>1118</v>
      </c>
      <c r="I448" s="247" t="s">
        <v>810</v>
      </c>
    </row>
    <row r="449" spans="1:9" ht="15" x14ac:dyDescent="0.25">
      <c r="A449" s="247">
        <v>1949</v>
      </c>
      <c r="B449" s="248" t="s">
        <v>3916</v>
      </c>
      <c r="C449" s="248" t="s">
        <v>3917</v>
      </c>
      <c r="D449" s="248" t="s">
        <v>3747</v>
      </c>
      <c r="E449" s="249" t="s">
        <v>5592</v>
      </c>
      <c r="F449" s="247">
        <v>2</v>
      </c>
      <c r="G449" s="250">
        <v>4</v>
      </c>
      <c r="H449" s="247" t="s">
        <v>2817</v>
      </c>
      <c r="I449" s="247" t="s">
        <v>811</v>
      </c>
    </row>
    <row r="450" spans="1:9" ht="15" x14ac:dyDescent="0.25">
      <c r="A450" s="247">
        <v>1950</v>
      </c>
      <c r="B450" s="248" t="s">
        <v>3918</v>
      </c>
      <c r="C450" s="248" t="s">
        <v>3919</v>
      </c>
      <c r="D450" s="248" t="s">
        <v>3920</v>
      </c>
      <c r="E450" s="249" t="s">
        <v>5650</v>
      </c>
      <c r="F450" s="247">
        <v>2</v>
      </c>
      <c r="G450" s="250" t="s">
        <v>10581</v>
      </c>
      <c r="H450" s="247" t="s">
        <v>1118</v>
      </c>
      <c r="I450" s="247" t="s">
        <v>815</v>
      </c>
    </row>
    <row r="451" spans="1:9" ht="15" x14ac:dyDescent="0.25">
      <c r="A451" s="247">
        <v>1951</v>
      </c>
      <c r="B451" s="248" t="s">
        <v>3921</v>
      </c>
      <c r="C451" s="248" t="s">
        <v>3922</v>
      </c>
      <c r="D451" s="248" t="s">
        <v>4265</v>
      </c>
      <c r="E451" s="249" t="s">
        <v>5651</v>
      </c>
      <c r="F451" s="247">
        <v>2</v>
      </c>
      <c r="G451" s="250" t="s">
        <v>5394</v>
      </c>
      <c r="H451" s="247" t="s">
        <v>5265</v>
      </c>
      <c r="I451" s="247" t="s">
        <v>825</v>
      </c>
    </row>
    <row r="452" spans="1:9" ht="15" x14ac:dyDescent="0.25">
      <c r="A452" s="247">
        <v>1952</v>
      </c>
      <c r="B452" s="248" t="s">
        <v>3923</v>
      </c>
      <c r="C452" s="248" t="s">
        <v>3924</v>
      </c>
      <c r="D452" s="248" t="s">
        <v>3925</v>
      </c>
      <c r="E452" s="249" t="s">
        <v>5652</v>
      </c>
      <c r="F452" s="247">
        <v>2</v>
      </c>
      <c r="G452" s="250">
        <v>2.5</v>
      </c>
      <c r="H452" s="247" t="s">
        <v>1118</v>
      </c>
      <c r="I452" s="247" t="s">
        <v>810</v>
      </c>
    </row>
    <row r="453" spans="1:9" ht="15" x14ac:dyDescent="0.25">
      <c r="A453" s="247">
        <v>1953</v>
      </c>
      <c r="B453" s="248" t="s">
        <v>3926</v>
      </c>
      <c r="C453" s="248" t="s">
        <v>3927</v>
      </c>
      <c r="D453" s="248" t="s">
        <v>4265</v>
      </c>
      <c r="E453" s="249" t="s">
        <v>5653</v>
      </c>
      <c r="F453" s="247">
        <v>2</v>
      </c>
      <c r="G453" s="250">
        <v>3.5</v>
      </c>
      <c r="H453" s="247" t="s">
        <v>5262</v>
      </c>
      <c r="I453" s="247" t="s">
        <v>825</v>
      </c>
    </row>
    <row r="454" spans="1:9" ht="15" x14ac:dyDescent="0.25">
      <c r="A454" s="247">
        <v>1954</v>
      </c>
      <c r="B454" s="248" t="s">
        <v>3928</v>
      </c>
      <c r="C454" s="248" t="s">
        <v>3929</v>
      </c>
      <c r="D454" s="248" t="s">
        <v>3930</v>
      </c>
      <c r="E454" s="249" t="s">
        <v>5654</v>
      </c>
      <c r="F454" s="247">
        <v>2</v>
      </c>
      <c r="G454" s="250" t="s">
        <v>5240</v>
      </c>
      <c r="H454" s="247" t="s">
        <v>1118</v>
      </c>
      <c r="I454" s="247" t="s">
        <v>795</v>
      </c>
    </row>
    <row r="455" spans="1:9" ht="15" x14ac:dyDescent="0.25">
      <c r="A455" s="247">
        <v>1955</v>
      </c>
      <c r="B455" s="248" t="s">
        <v>3931</v>
      </c>
      <c r="C455" s="248" t="s">
        <v>3932</v>
      </c>
      <c r="D455" s="248" t="s">
        <v>3933</v>
      </c>
      <c r="E455" s="249" t="s">
        <v>5655</v>
      </c>
      <c r="F455" s="247">
        <v>2</v>
      </c>
      <c r="G455" s="250">
        <v>2.7</v>
      </c>
      <c r="H455" s="247" t="s">
        <v>5262</v>
      </c>
      <c r="I455" s="247" t="s">
        <v>825</v>
      </c>
    </row>
    <row r="456" spans="1:9" ht="15" x14ac:dyDescent="0.25">
      <c r="A456" s="247">
        <v>1956</v>
      </c>
      <c r="B456" s="248" t="s">
        <v>3934</v>
      </c>
      <c r="C456" s="248" t="s">
        <v>3935</v>
      </c>
      <c r="D456" s="248" t="s">
        <v>3936</v>
      </c>
      <c r="E456" s="249" t="s">
        <v>5656</v>
      </c>
      <c r="F456" s="247">
        <v>2</v>
      </c>
      <c r="G456" s="250">
        <v>2.5</v>
      </c>
      <c r="H456" s="247" t="s">
        <v>1118</v>
      </c>
      <c r="I456" s="247" t="s">
        <v>810</v>
      </c>
    </row>
    <row r="457" spans="1:9" ht="15" x14ac:dyDescent="0.25">
      <c r="A457" s="247">
        <v>1957</v>
      </c>
      <c r="B457" s="248" t="s">
        <v>3937</v>
      </c>
      <c r="C457" s="248" t="s">
        <v>3938</v>
      </c>
      <c r="D457" s="248" t="s">
        <v>2823</v>
      </c>
      <c r="E457" s="249" t="s">
        <v>5657</v>
      </c>
      <c r="F457" s="247">
        <v>2</v>
      </c>
      <c r="G457" s="250" t="s">
        <v>5241</v>
      </c>
      <c r="H457" s="247" t="s">
        <v>1118</v>
      </c>
      <c r="I457" s="247" t="s">
        <v>787</v>
      </c>
    </row>
    <row r="458" spans="1:9" ht="15" x14ac:dyDescent="0.25">
      <c r="A458" s="247">
        <v>1958</v>
      </c>
      <c r="B458" s="248" t="s">
        <v>5688</v>
      </c>
      <c r="C458" s="248" t="s">
        <v>5689</v>
      </c>
      <c r="D458" s="248" t="s">
        <v>5690</v>
      </c>
      <c r="E458" s="249" t="s">
        <v>5691</v>
      </c>
      <c r="F458" s="247">
        <v>2</v>
      </c>
      <c r="G458" s="250" t="s">
        <v>5335</v>
      </c>
      <c r="H458" s="247" t="s">
        <v>5262</v>
      </c>
      <c r="I458" s="247" t="s">
        <v>825</v>
      </c>
    </row>
    <row r="459" spans="1:9" ht="15" x14ac:dyDescent="0.25">
      <c r="A459" s="247">
        <v>1959</v>
      </c>
      <c r="B459" s="248" t="s">
        <v>3939</v>
      </c>
      <c r="C459" s="248" t="s">
        <v>3940</v>
      </c>
      <c r="D459" s="248" t="s">
        <v>3941</v>
      </c>
      <c r="E459" s="249" t="s">
        <v>5658</v>
      </c>
      <c r="F459" s="247">
        <v>2</v>
      </c>
      <c r="G459" s="250" t="s">
        <v>10581</v>
      </c>
      <c r="H459" s="247" t="s">
        <v>1118</v>
      </c>
      <c r="I459" s="247" t="s">
        <v>795</v>
      </c>
    </row>
    <row r="460" spans="1:9" ht="15" x14ac:dyDescent="0.25">
      <c r="A460" s="247">
        <v>1960</v>
      </c>
      <c r="B460" s="248" t="s">
        <v>3942</v>
      </c>
      <c r="C460" s="248" t="s">
        <v>3908</v>
      </c>
      <c r="D460" s="248" t="s">
        <v>3943</v>
      </c>
      <c r="E460" s="249" t="s">
        <v>5659</v>
      </c>
      <c r="F460" s="247">
        <v>2</v>
      </c>
      <c r="G460" s="250" t="s">
        <v>10581</v>
      </c>
      <c r="H460" s="247" t="s">
        <v>1118</v>
      </c>
      <c r="I460" s="247" t="s">
        <v>810</v>
      </c>
    </row>
    <row r="461" spans="1:9" ht="15" x14ac:dyDescent="0.25">
      <c r="A461" s="247">
        <v>1961</v>
      </c>
      <c r="B461" s="248" t="s">
        <v>3944</v>
      </c>
      <c r="C461" s="248" t="s">
        <v>3945</v>
      </c>
      <c r="D461" s="248" t="s">
        <v>3946</v>
      </c>
      <c r="E461" s="249" t="s">
        <v>5660</v>
      </c>
      <c r="F461" s="247">
        <v>2</v>
      </c>
      <c r="G461" s="250" t="s">
        <v>10581</v>
      </c>
      <c r="H461" s="247" t="s">
        <v>1118</v>
      </c>
      <c r="I461" s="247" t="s">
        <v>810</v>
      </c>
    </row>
    <row r="462" spans="1:9" ht="15" x14ac:dyDescent="0.25">
      <c r="A462" s="247">
        <v>1962</v>
      </c>
      <c r="B462" s="248" t="s">
        <v>3947</v>
      </c>
      <c r="C462" s="248" t="s">
        <v>3948</v>
      </c>
      <c r="D462" s="248" t="s">
        <v>3949</v>
      </c>
      <c r="E462" s="249" t="s">
        <v>5661</v>
      </c>
      <c r="F462" s="247">
        <v>2</v>
      </c>
      <c r="G462" s="250" t="s">
        <v>10581</v>
      </c>
      <c r="H462" s="247" t="s">
        <v>1118</v>
      </c>
      <c r="I462" s="247" t="s">
        <v>796</v>
      </c>
    </row>
    <row r="463" spans="1:9" ht="15" x14ac:dyDescent="0.25">
      <c r="A463" s="247">
        <v>1963</v>
      </c>
      <c r="B463" s="248" t="s">
        <v>3950</v>
      </c>
      <c r="C463" s="248" t="s">
        <v>3951</v>
      </c>
      <c r="D463" s="248" t="s">
        <v>3952</v>
      </c>
      <c r="E463" s="249" t="s">
        <v>5662</v>
      </c>
      <c r="F463" s="247">
        <v>2</v>
      </c>
      <c r="G463" s="250">
        <v>3</v>
      </c>
      <c r="H463" s="247" t="s">
        <v>1118</v>
      </c>
      <c r="I463" s="247" t="s">
        <v>812</v>
      </c>
    </row>
    <row r="464" spans="1:9" ht="15" x14ac:dyDescent="0.25">
      <c r="A464" s="247">
        <v>1964</v>
      </c>
      <c r="B464" s="248" t="s">
        <v>3953</v>
      </c>
      <c r="C464" s="248" t="s">
        <v>3954</v>
      </c>
      <c r="D464" s="248" t="s">
        <v>3955</v>
      </c>
      <c r="E464" s="249" t="s">
        <v>5663</v>
      </c>
      <c r="F464" s="247">
        <v>2</v>
      </c>
      <c r="G464" s="250" t="s">
        <v>10581</v>
      </c>
      <c r="H464" s="247" t="s">
        <v>5353</v>
      </c>
      <c r="I464" s="247" t="s">
        <v>798</v>
      </c>
    </row>
    <row r="465" spans="1:9" ht="15" x14ac:dyDescent="0.25">
      <c r="A465" s="247">
        <v>1965</v>
      </c>
      <c r="B465" s="248" t="s">
        <v>3956</v>
      </c>
      <c r="C465" s="248" t="s">
        <v>3957</v>
      </c>
      <c r="D465" s="248" t="s">
        <v>3958</v>
      </c>
      <c r="E465" s="249" t="s">
        <v>5664</v>
      </c>
      <c r="F465" s="247">
        <v>2</v>
      </c>
      <c r="G465" s="250" t="s">
        <v>10581</v>
      </c>
      <c r="H465" s="247" t="s">
        <v>1118</v>
      </c>
      <c r="I465" s="247" t="s">
        <v>796</v>
      </c>
    </row>
    <row r="466" spans="1:9" ht="15" x14ac:dyDescent="0.25">
      <c r="A466" s="247">
        <v>1966</v>
      </c>
      <c r="B466" s="248" t="s">
        <v>3959</v>
      </c>
      <c r="C466" s="248" t="s">
        <v>3960</v>
      </c>
      <c r="D466" s="248" t="s">
        <v>3961</v>
      </c>
      <c r="E466" s="249" t="s">
        <v>5665</v>
      </c>
      <c r="F466" s="247">
        <v>2</v>
      </c>
      <c r="G466" s="250" t="s">
        <v>10581</v>
      </c>
      <c r="H466" s="247" t="s">
        <v>1118</v>
      </c>
      <c r="I466" s="247" t="s">
        <v>801</v>
      </c>
    </row>
    <row r="467" spans="1:9" ht="15" x14ac:dyDescent="0.25">
      <c r="A467" s="247">
        <v>1967</v>
      </c>
      <c r="B467" s="248" t="s">
        <v>3962</v>
      </c>
      <c r="C467" s="248" t="s">
        <v>3963</v>
      </c>
      <c r="D467" s="248" t="s">
        <v>4265</v>
      </c>
      <c r="E467" s="249" t="s">
        <v>5666</v>
      </c>
      <c r="F467" s="247">
        <v>2</v>
      </c>
      <c r="G467" s="250" t="s">
        <v>10581</v>
      </c>
      <c r="H467" s="247" t="s">
        <v>1118</v>
      </c>
      <c r="I467" s="247" t="s">
        <v>820</v>
      </c>
    </row>
    <row r="468" spans="1:9" ht="15" x14ac:dyDescent="0.25">
      <c r="A468" s="247">
        <v>1968</v>
      </c>
      <c r="B468" s="248" t="s">
        <v>3964</v>
      </c>
      <c r="C468" s="248" t="s">
        <v>3965</v>
      </c>
      <c r="D468" s="248" t="s">
        <v>3966</v>
      </c>
      <c r="E468" s="249" t="s">
        <v>5667</v>
      </c>
      <c r="F468" s="247">
        <v>2</v>
      </c>
      <c r="G468" s="250">
        <v>3</v>
      </c>
      <c r="H468" s="247" t="s">
        <v>1118</v>
      </c>
      <c r="I468" s="247" t="s">
        <v>810</v>
      </c>
    </row>
    <row r="469" spans="1:9" ht="15" x14ac:dyDescent="0.25">
      <c r="A469" s="247">
        <v>1969</v>
      </c>
      <c r="B469" s="248" t="s">
        <v>3967</v>
      </c>
      <c r="C469" s="248" t="s">
        <v>3968</v>
      </c>
      <c r="D469" s="248" t="s">
        <v>3969</v>
      </c>
      <c r="E469" s="249" t="s">
        <v>5668</v>
      </c>
      <c r="F469" s="247">
        <v>2</v>
      </c>
      <c r="G469" s="250" t="s">
        <v>10581</v>
      </c>
      <c r="H469" s="247" t="s">
        <v>1118</v>
      </c>
      <c r="I469" s="247" t="s">
        <v>820</v>
      </c>
    </row>
    <row r="470" spans="1:9" ht="15" x14ac:dyDescent="0.25">
      <c r="A470" s="247">
        <v>1970</v>
      </c>
      <c r="B470" s="248" t="s">
        <v>3970</v>
      </c>
      <c r="C470" s="248" t="s">
        <v>3971</v>
      </c>
      <c r="D470" s="248" t="s">
        <v>3972</v>
      </c>
      <c r="E470" s="249" t="s">
        <v>5669</v>
      </c>
      <c r="F470" s="247">
        <v>2</v>
      </c>
      <c r="G470" s="250" t="s">
        <v>10581</v>
      </c>
      <c r="H470" s="247" t="s">
        <v>1118</v>
      </c>
      <c r="I470" s="247" t="s">
        <v>823</v>
      </c>
    </row>
    <row r="471" spans="1:9" ht="15" x14ac:dyDescent="0.25">
      <c r="A471" s="247">
        <v>1971</v>
      </c>
      <c r="B471" s="248" t="s">
        <v>3973</v>
      </c>
      <c r="C471" s="248" t="s">
        <v>3974</v>
      </c>
      <c r="D471" s="248" t="s">
        <v>3975</v>
      </c>
      <c r="E471" s="249" t="s">
        <v>5670</v>
      </c>
      <c r="F471" s="247">
        <v>2</v>
      </c>
      <c r="G471" s="250" t="s">
        <v>10581</v>
      </c>
      <c r="H471" s="247" t="s">
        <v>1118</v>
      </c>
      <c r="I471" s="247" t="s">
        <v>818</v>
      </c>
    </row>
    <row r="472" spans="1:9" ht="15" x14ac:dyDescent="0.25">
      <c r="A472" s="247">
        <v>1972</v>
      </c>
      <c r="B472" s="248" t="s">
        <v>3976</v>
      </c>
      <c r="C472" s="248" t="s">
        <v>6139</v>
      </c>
      <c r="D472" s="248" t="s">
        <v>4265</v>
      </c>
      <c r="E472" s="249" t="s">
        <v>5671</v>
      </c>
      <c r="F472" s="247">
        <v>2</v>
      </c>
      <c r="G472" s="250" t="s">
        <v>10581</v>
      </c>
      <c r="H472" s="247" t="s">
        <v>1118</v>
      </c>
      <c r="I472" s="247" t="s">
        <v>810</v>
      </c>
    </row>
    <row r="473" spans="1:9" ht="15" x14ac:dyDescent="0.25">
      <c r="A473" s="247">
        <v>1973</v>
      </c>
      <c r="B473" s="248" t="s">
        <v>3977</v>
      </c>
      <c r="C473" s="248" t="s">
        <v>3978</v>
      </c>
      <c r="D473" s="248" t="s">
        <v>3979</v>
      </c>
      <c r="E473" s="249" t="s">
        <v>5672</v>
      </c>
      <c r="F473" s="247">
        <v>2</v>
      </c>
      <c r="G473" s="250" t="s">
        <v>5241</v>
      </c>
      <c r="H473" s="247" t="s">
        <v>1118</v>
      </c>
      <c r="I473" s="247" t="s">
        <v>815</v>
      </c>
    </row>
    <row r="474" spans="1:9" ht="15" x14ac:dyDescent="0.25">
      <c r="A474" s="247">
        <v>1974</v>
      </c>
      <c r="B474" s="248" t="s">
        <v>3980</v>
      </c>
      <c r="C474" s="248" t="s">
        <v>3981</v>
      </c>
      <c r="D474" s="248" t="s">
        <v>3982</v>
      </c>
      <c r="E474" s="249" t="s">
        <v>5673</v>
      </c>
      <c r="F474" s="247">
        <v>2</v>
      </c>
      <c r="G474" s="250" t="s">
        <v>5241</v>
      </c>
      <c r="H474" s="247" t="s">
        <v>1118</v>
      </c>
      <c r="I474" s="247" t="s">
        <v>810</v>
      </c>
    </row>
    <row r="475" spans="1:9" ht="15" x14ac:dyDescent="0.25">
      <c r="A475" s="247">
        <v>1975</v>
      </c>
      <c r="B475" s="248" t="s">
        <v>3983</v>
      </c>
      <c r="C475" s="248" t="s">
        <v>3984</v>
      </c>
      <c r="D475" s="248" t="s">
        <v>3985</v>
      </c>
      <c r="E475" s="249" t="s">
        <v>5674</v>
      </c>
      <c r="F475" s="247">
        <v>2</v>
      </c>
      <c r="G475" s="250">
        <v>2.7</v>
      </c>
      <c r="H475" s="247" t="s">
        <v>1118</v>
      </c>
      <c r="I475" s="247" t="s">
        <v>815</v>
      </c>
    </row>
    <row r="476" spans="1:9" ht="15" x14ac:dyDescent="0.25">
      <c r="A476" s="247">
        <v>1976</v>
      </c>
      <c r="B476" s="248" t="s">
        <v>3986</v>
      </c>
      <c r="C476" s="248" t="s">
        <v>3987</v>
      </c>
      <c r="D476" s="248" t="s">
        <v>3988</v>
      </c>
      <c r="E476" s="249" t="s">
        <v>5675</v>
      </c>
      <c r="F476" s="247">
        <v>2</v>
      </c>
      <c r="G476" s="250" t="s">
        <v>5241</v>
      </c>
      <c r="H476" s="247" t="s">
        <v>1118</v>
      </c>
      <c r="I476" s="247" t="s">
        <v>798</v>
      </c>
    </row>
    <row r="477" spans="1:9" ht="15" x14ac:dyDescent="0.25">
      <c r="A477" s="247">
        <v>1977</v>
      </c>
      <c r="B477" s="248" t="s">
        <v>3989</v>
      </c>
      <c r="C477" s="248" t="s">
        <v>3990</v>
      </c>
      <c r="D477" s="248" t="s">
        <v>3991</v>
      </c>
      <c r="E477" s="249" t="s">
        <v>5676</v>
      </c>
      <c r="F477" s="247">
        <v>2</v>
      </c>
      <c r="G477" s="250" t="s">
        <v>5240</v>
      </c>
      <c r="H477" s="247" t="s">
        <v>1118</v>
      </c>
      <c r="I477" s="247" t="s">
        <v>815</v>
      </c>
    </row>
    <row r="478" spans="1:9" ht="15" x14ac:dyDescent="0.25">
      <c r="A478" s="247">
        <v>1978</v>
      </c>
      <c r="B478" s="248" t="s">
        <v>3992</v>
      </c>
      <c r="C478" s="248" t="s">
        <v>3993</v>
      </c>
      <c r="D478" s="248" t="s">
        <v>3994</v>
      </c>
      <c r="E478" s="249" t="s">
        <v>5677</v>
      </c>
      <c r="F478" s="247">
        <v>2</v>
      </c>
      <c r="G478" s="250" t="s">
        <v>5337</v>
      </c>
      <c r="H478" s="247" t="s">
        <v>1118</v>
      </c>
      <c r="I478" s="247" t="s">
        <v>810</v>
      </c>
    </row>
    <row r="479" spans="1:9" ht="15" x14ac:dyDescent="0.25">
      <c r="A479" s="247">
        <v>1979</v>
      </c>
      <c r="B479" s="248" t="s">
        <v>3995</v>
      </c>
      <c r="C479" s="248" t="s">
        <v>3996</v>
      </c>
      <c r="D479" s="248" t="s">
        <v>3997</v>
      </c>
      <c r="E479" s="249" t="s">
        <v>5678</v>
      </c>
      <c r="F479" s="247">
        <v>2</v>
      </c>
      <c r="G479" s="250" t="s">
        <v>5337</v>
      </c>
      <c r="H479" s="247" t="s">
        <v>1118</v>
      </c>
      <c r="I479" s="247" t="s">
        <v>795</v>
      </c>
    </row>
    <row r="480" spans="1:9" ht="15" x14ac:dyDescent="0.25">
      <c r="A480" s="247">
        <v>1980</v>
      </c>
      <c r="B480" s="248" t="s">
        <v>3998</v>
      </c>
      <c r="C480" s="248" t="s">
        <v>3999</v>
      </c>
      <c r="D480" s="248" t="s">
        <v>4265</v>
      </c>
      <c r="E480" s="249" t="s">
        <v>5679</v>
      </c>
      <c r="F480" s="247">
        <v>2</v>
      </c>
      <c r="G480" s="250" t="s">
        <v>5241</v>
      </c>
      <c r="H480" s="247" t="s">
        <v>1118</v>
      </c>
      <c r="I480" s="247" t="s">
        <v>810</v>
      </c>
    </row>
    <row r="481" spans="1:9" ht="15" x14ac:dyDescent="0.25">
      <c r="A481" s="247">
        <v>1981</v>
      </c>
      <c r="B481" s="248" t="s">
        <v>4000</v>
      </c>
      <c r="C481" s="248" t="s">
        <v>4001</v>
      </c>
      <c r="D481" s="248" t="s">
        <v>4002</v>
      </c>
      <c r="E481" s="249" t="s">
        <v>5680</v>
      </c>
      <c r="F481" s="247">
        <v>2</v>
      </c>
      <c r="G481" s="250" t="s">
        <v>5241</v>
      </c>
      <c r="H481" s="247" t="s">
        <v>1118</v>
      </c>
      <c r="I481" s="247" t="s">
        <v>794</v>
      </c>
    </row>
    <row r="482" spans="1:9" ht="15" x14ac:dyDescent="0.25">
      <c r="A482" s="247">
        <v>1982</v>
      </c>
      <c r="B482" s="248" t="s">
        <v>4003</v>
      </c>
      <c r="C482" s="248" t="s">
        <v>4004</v>
      </c>
      <c r="D482" s="248" t="s">
        <v>4005</v>
      </c>
      <c r="E482" s="249" t="s">
        <v>5681</v>
      </c>
      <c r="F482" s="247">
        <v>2</v>
      </c>
      <c r="G482" s="250" t="s">
        <v>5241</v>
      </c>
      <c r="H482" s="247" t="s">
        <v>5353</v>
      </c>
      <c r="I482" s="247" t="s">
        <v>804</v>
      </c>
    </row>
    <row r="483" spans="1:9" ht="15" x14ac:dyDescent="0.25">
      <c r="A483" s="247">
        <v>1983</v>
      </c>
      <c r="B483" s="248" t="s">
        <v>4006</v>
      </c>
      <c r="C483" s="248" t="s">
        <v>4007</v>
      </c>
      <c r="D483" s="248" t="s">
        <v>4008</v>
      </c>
      <c r="E483" s="249" t="s">
        <v>5682</v>
      </c>
      <c r="F483" s="247">
        <v>2</v>
      </c>
      <c r="G483" s="250" t="s">
        <v>5241</v>
      </c>
      <c r="H483" s="247" t="s">
        <v>2663</v>
      </c>
      <c r="I483" s="247" t="s">
        <v>810</v>
      </c>
    </row>
    <row r="484" spans="1:9" ht="15" x14ac:dyDescent="0.25">
      <c r="A484" s="247">
        <v>1984</v>
      </c>
      <c r="B484" s="248" t="s">
        <v>4009</v>
      </c>
      <c r="C484" s="248" t="s">
        <v>4010</v>
      </c>
      <c r="D484" s="248" t="s">
        <v>4011</v>
      </c>
      <c r="E484" s="249" t="s">
        <v>5683</v>
      </c>
      <c r="F484" s="247">
        <v>2</v>
      </c>
      <c r="G484" s="250" t="s">
        <v>5241</v>
      </c>
      <c r="H484" s="247" t="s">
        <v>1118</v>
      </c>
      <c r="I484" s="247" t="s">
        <v>810</v>
      </c>
    </row>
    <row r="485" spans="1:9" ht="15" x14ac:dyDescent="0.25">
      <c r="A485" s="247">
        <v>1985</v>
      </c>
      <c r="B485" s="248" t="s">
        <v>4012</v>
      </c>
      <c r="C485" s="248" t="s">
        <v>4013</v>
      </c>
      <c r="D485" s="248" t="s">
        <v>4014</v>
      </c>
      <c r="E485" s="249" t="s">
        <v>5684</v>
      </c>
      <c r="F485" s="247">
        <v>2</v>
      </c>
      <c r="G485" s="250" t="s">
        <v>5241</v>
      </c>
      <c r="H485" s="247" t="s">
        <v>5262</v>
      </c>
      <c r="I485" s="247" t="s">
        <v>825</v>
      </c>
    </row>
    <row r="486" spans="1:9" ht="15" x14ac:dyDescent="0.25">
      <c r="A486" s="247"/>
      <c r="B486" s="248"/>
      <c r="C486" s="248"/>
      <c r="D486" s="248"/>
      <c r="E486" s="249"/>
      <c r="F486" s="247"/>
      <c r="G486" s="250"/>
      <c r="H486" s="247"/>
      <c r="I486" s="247"/>
    </row>
    <row r="487" spans="1:9" ht="15" x14ac:dyDescent="0.25">
      <c r="A487" s="247"/>
      <c r="B487" s="248"/>
      <c r="C487" s="248"/>
      <c r="D487" s="248"/>
      <c r="E487" s="249"/>
      <c r="F487" s="247"/>
      <c r="G487" s="250"/>
      <c r="H487" s="247"/>
      <c r="I487" s="247"/>
    </row>
    <row r="488" spans="1:9" ht="15" x14ac:dyDescent="0.25">
      <c r="A488" s="247"/>
      <c r="B488" s="248"/>
      <c r="C488" s="248"/>
      <c r="D488" s="248"/>
      <c r="E488" s="249"/>
      <c r="F488" s="247"/>
      <c r="G488" s="250"/>
      <c r="H488" s="247"/>
      <c r="I488" s="247"/>
    </row>
    <row r="489" spans="1:9" ht="15" x14ac:dyDescent="0.25">
      <c r="A489" s="247"/>
      <c r="B489" s="248"/>
      <c r="C489" s="248"/>
      <c r="D489" s="248"/>
      <c r="E489" s="249"/>
      <c r="F489" s="247"/>
      <c r="G489" s="250"/>
      <c r="H489" s="247"/>
      <c r="I489" s="247"/>
    </row>
    <row r="490" spans="1:9" ht="15" x14ac:dyDescent="0.25">
      <c r="A490" s="247"/>
      <c r="B490" s="248"/>
      <c r="C490" s="248"/>
      <c r="D490" s="248"/>
      <c r="E490" s="249"/>
      <c r="F490" s="247"/>
      <c r="G490" s="250"/>
      <c r="H490" s="247"/>
      <c r="I490" s="247"/>
    </row>
    <row r="491" spans="1:9" ht="15" x14ac:dyDescent="0.25">
      <c r="A491" s="247"/>
      <c r="B491" s="248"/>
      <c r="C491" s="248"/>
      <c r="D491" s="248"/>
      <c r="E491" s="249"/>
      <c r="F491" s="247"/>
      <c r="G491" s="250"/>
      <c r="H491" s="247"/>
      <c r="I491" s="247"/>
    </row>
  </sheetData>
  <sortState ref="B258:I742">
    <sortCondition ref="B258"/>
  </sortState>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topLeftCell="A83" workbookViewId="0">
      <selection sqref="A1:I113"/>
    </sheetView>
  </sheetViews>
  <sheetFormatPr baseColWidth="10" defaultRowHeight="12.75" x14ac:dyDescent="0.2"/>
  <cols>
    <col min="1" max="1" width="7.7109375" style="116" customWidth="1"/>
    <col min="2" max="2" width="51.5703125" style="153" bestFit="1" customWidth="1"/>
    <col min="3" max="3" width="44.5703125" style="153" bestFit="1" customWidth="1"/>
    <col min="4" max="4" width="44" style="153" bestFit="1" customWidth="1"/>
    <col min="5" max="5" width="33.7109375" style="258" bestFit="1" customWidth="1"/>
    <col min="6" max="6" width="6.7109375" style="116" customWidth="1"/>
    <col min="7" max="7" width="8.42578125" style="280" customWidth="1"/>
    <col min="8" max="9" width="11.42578125" style="116"/>
  </cols>
  <sheetData>
    <row r="1" spans="1:9" ht="15" x14ac:dyDescent="0.25">
      <c r="A1" s="151">
        <v>2101</v>
      </c>
      <c r="B1" s="150" t="s">
        <v>4885</v>
      </c>
      <c r="C1" s="150" t="s">
        <v>4886</v>
      </c>
      <c r="D1" s="150" t="s">
        <v>4887</v>
      </c>
      <c r="E1" s="159" t="s">
        <v>5998</v>
      </c>
      <c r="F1" s="151">
        <v>2</v>
      </c>
      <c r="G1" s="279">
        <v>4.2</v>
      </c>
      <c r="H1" s="151" t="s">
        <v>5262</v>
      </c>
      <c r="I1" s="151" t="s">
        <v>828</v>
      </c>
    </row>
    <row r="2" spans="1:9" ht="15" x14ac:dyDescent="0.25">
      <c r="A2" s="151">
        <v>2102</v>
      </c>
      <c r="B2" s="150" t="s">
        <v>4888</v>
      </c>
      <c r="C2" s="150" t="s">
        <v>4889</v>
      </c>
      <c r="D2" s="150" t="s">
        <v>4890</v>
      </c>
      <c r="E2" s="159" t="s">
        <v>5999</v>
      </c>
      <c r="F2" s="151">
        <v>2</v>
      </c>
      <c r="G2" s="279">
        <v>4.5</v>
      </c>
      <c r="H2" s="151" t="s">
        <v>5262</v>
      </c>
      <c r="I2" s="151" t="s">
        <v>828</v>
      </c>
    </row>
    <row r="3" spans="1:9" ht="15" x14ac:dyDescent="0.25">
      <c r="A3" s="151">
        <v>2103</v>
      </c>
      <c r="B3" s="150" t="s">
        <v>4891</v>
      </c>
      <c r="C3" s="150" t="s">
        <v>4892</v>
      </c>
      <c r="D3" s="150" t="s">
        <v>4265</v>
      </c>
      <c r="E3" s="159" t="s">
        <v>6000</v>
      </c>
      <c r="F3" s="151">
        <v>2</v>
      </c>
      <c r="G3" s="279" t="s">
        <v>5355</v>
      </c>
      <c r="H3" s="151" t="s">
        <v>2653</v>
      </c>
      <c r="I3" s="151" t="s">
        <v>828</v>
      </c>
    </row>
    <row r="4" spans="1:9" ht="15" x14ac:dyDescent="0.25">
      <c r="A4" s="151">
        <v>2104</v>
      </c>
      <c r="B4" s="150" t="s">
        <v>4893</v>
      </c>
      <c r="C4" s="150" t="s">
        <v>4894</v>
      </c>
      <c r="D4" s="150" t="s">
        <v>4265</v>
      </c>
      <c r="E4" s="159" t="s">
        <v>6001</v>
      </c>
      <c r="F4" s="151">
        <v>2</v>
      </c>
      <c r="G4" s="279" t="s">
        <v>5355</v>
      </c>
      <c r="H4" s="151" t="s">
        <v>5262</v>
      </c>
      <c r="I4" s="151" t="s">
        <v>828</v>
      </c>
    </row>
    <row r="5" spans="1:9" ht="15" x14ac:dyDescent="0.25">
      <c r="A5" s="151">
        <v>2105</v>
      </c>
      <c r="B5" s="150" t="s">
        <v>5002</v>
      </c>
      <c r="C5" s="150" t="s">
        <v>5003</v>
      </c>
      <c r="D5" s="150" t="s">
        <v>5004</v>
      </c>
      <c r="E5" s="159" t="s">
        <v>6038</v>
      </c>
      <c r="F5" s="151">
        <v>2</v>
      </c>
      <c r="G5" s="279">
        <v>4</v>
      </c>
      <c r="H5" s="151" t="s">
        <v>5262</v>
      </c>
      <c r="I5" s="151" t="s">
        <v>826</v>
      </c>
    </row>
    <row r="6" spans="1:9" ht="15" x14ac:dyDescent="0.25">
      <c r="A6" s="151">
        <v>2106</v>
      </c>
      <c r="B6" s="150" t="s">
        <v>5005</v>
      </c>
      <c r="C6" s="150" t="s">
        <v>5006</v>
      </c>
      <c r="D6" s="150" t="s">
        <v>5007</v>
      </c>
      <c r="E6" s="159" t="s">
        <v>6039</v>
      </c>
      <c r="F6" s="151">
        <v>2</v>
      </c>
      <c r="G6" s="279">
        <v>4</v>
      </c>
      <c r="H6" s="151" t="s">
        <v>5262</v>
      </c>
      <c r="I6" s="151" t="s">
        <v>826</v>
      </c>
    </row>
    <row r="7" spans="1:9" ht="15" x14ac:dyDescent="0.25">
      <c r="A7" s="151">
        <v>2107</v>
      </c>
      <c r="B7" s="150" t="s">
        <v>5008</v>
      </c>
      <c r="C7" s="150" t="s">
        <v>5009</v>
      </c>
      <c r="D7" s="150" t="s">
        <v>5010</v>
      </c>
      <c r="E7" s="159" t="s">
        <v>6039</v>
      </c>
      <c r="F7" s="151">
        <v>2</v>
      </c>
      <c r="G7" s="279">
        <v>4</v>
      </c>
      <c r="H7" s="151" t="s">
        <v>5262</v>
      </c>
      <c r="I7" s="151" t="s">
        <v>826</v>
      </c>
    </row>
    <row r="8" spans="1:9" ht="15" x14ac:dyDescent="0.25">
      <c r="A8" s="151">
        <v>2108</v>
      </c>
      <c r="B8" s="150" t="s">
        <v>5011</v>
      </c>
      <c r="C8" s="150" t="s">
        <v>5012</v>
      </c>
      <c r="D8" s="150" t="s">
        <v>5013</v>
      </c>
      <c r="E8" s="159" t="s">
        <v>6038</v>
      </c>
      <c r="F8" s="151">
        <v>2</v>
      </c>
      <c r="G8" s="279">
        <v>4</v>
      </c>
      <c r="H8" s="151" t="s">
        <v>5262</v>
      </c>
      <c r="I8" s="151" t="s">
        <v>826</v>
      </c>
    </row>
    <row r="9" spans="1:9" ht="15" x14ac:dyDescent="0.25">
      <c r="A9" s="151">
        <v>2109</v>
      </c>
      <c r="B9" s="150" t="s">
        <v>5014</v>
      </c>
      <c r="C9" s="150" t="s">
        <v>5015</v>
      </c>
      <c r="D9" s="150" t="s">
        <v>5016</v>
      </c>
      <c r="E9" s="159" t="s">
        <v>6039</v>
      </c>
      <c r="F9" s="151">
        <v>2</v>
      </c>
      <c r="G9" s="279">
        <v>4</v>
      </c>
      <c r="H9" s="151" t="s">
        <v>5262</v>
      </c>
      <c r="I9" s="151" t="s">
        <v>826</v>
      </c>
    </row>
    <row r="10" spans="1:9" ht="15" x14ac:dyDescent="0.25">
      <c r="A10" s="151">
        <v>2110</v>
      </c>
      <c r="B10" s="150" t="s">
        <v>5026</v>
      </c>
      <c r="C10" s="150" t="s">
        <v>5027</v>
      </c>
      <c r="D10" s="150" t="s">
        <v>5028</v>
      </c>
      <c r="E10" s="159" t="s">
        <v>6039</v>
      </c>
      <c r="F10" s="151">
        <v>2</v>
      </c>
      <c r="G10" s="279">
        <v>4</v>
      </c>
      <c r="H10" s="151" t="s">
        <v>5262</v>
      </c>
      <c r="I10" s="151" t="s">
        <v>826</v>
      </c>
    </row>
    <row r="11" spans="1:9" ht="15" x14ac:dyDescent="0.25">
      <c r="A11" s="151">
        <v>2111</v>
      </c>
      <c r="B11" s="150" t="s">
        <v>5017</v>
      </c>
      <c r="C11" s="150" t="s">
        <v>5018</v>
      </c>
      <c r="D11" s="150" t="s">
        <v>5019</v>
      </c>
      <c r="E11" s="159" t="s">
        <v>6039</v>
      </c>
      <c r="F11" s="151">
        <v>2</v>
      </c>
      <c r="G11" s="279">
        <v>4</v>
      </c>
      <c r="H11" s="151" t="s">
        <v>5262</v>
      </c>
      <c r="I11" s="151" t="s">
        <v>826</v>
      </c>
    </row>
    <row r="12" spans="1:9" ht="15" x14ac:dyDescent="0.25">
      <c r="A12" s="151">
        <v>2112</v>
      </c>
      <c r="B12" s="150" t="s">
        <v>5020</v>
      </c>
      <c r="C12" s="150" t="s">
        <v>5021</v>
      </c>
      <c r="D12" s="150" t="s">
        <v>5022</v>
      </c>
      <c r="E12" s="159" t="s">
        <v>6039</v>
      </c>
      <c r="F12" s="151">
        <v>2</v>
      </c>
      <c r="G12" s="279">
        <v>4</v>
      </c>
      <c r="H12" s="151" t="s">
        <v>5262</v>
      </c>
      <c r="I12" s="151" t="s">
        <v>826</v>
      </c>
    </row>
    <row r="13" spans="1:9" ht="15" x14ac:dyDescent="0.25">
      <c r="A13" s="151">
        <v>2113</v>
      </c>
      <c r="B13" s="150" t="s">
        <v>5023</v>
      </c>
      <c r="C13" s="150" t="s">
        <v>5024</v>
      </c>
      <c r="D13" s="150" t="s">
        <v>5025</v>
      </c>
      <c r="E13" s="159" t="s">
        <v>6039</v>
      </c>
      <c r="F13" s="151">
        <v>2</v>
      </c>
      <c r="G13" s="279">
        <v>4</v>
      </c>
      <c r="H13" s="151" t="s">
        <v>5262</v>
      </c>
      <c r="I13" s="151" t="s">
        <v>826</v>
      </c>
    </row>
    <row r="14" spans="1:9" ht="15" x14ac:dyDescent="0.25">
      <c r="A14" s="151">
        <v>2114</v>
      </c>
      <c r="B14" s="150" t="s">
        <v>5029</v>
      </c>
      <c r="C14" s="150" t="s">
        <v>5030</v>
      </c>
      <c r="D14" s="150" t="s">
        <v>5031</v>
      </c>
      <c r="E14" s="159" t="s">
        <v>6039</v>
      </c>
      <c r="F14" s="151">
        <v>2</v>
      </c>
      <c r="G14" s="279">
        <v>4</v>
      </c>
      <c r="H14" s="151" t="s">
        <v>5262</v>
      </c>
      <c r="I14" s="151" t="s">
        <v>826</v>
      </c>
    </row>
    <row r="15" spans="1:9" ht="15" x14ac:dyDescent="0.25">
      <c r="A15" s="151">
        <v>2115</v>
      </c>
      <c r="B15" s="150" t="s">
        <v>4895</v>
      </c>
      <c r="C15" s="150" t="s">
        <v>4896</v>
      </c>
      <c r="D15" s="150" t="s">
        <v>4265</v>
      </c>
      <c r="E15" s="159" t="s">
        <v>6002</v>
      </c>
      <c r="F15" s="151">
        <v>2</v>
      </c>
      <c r="G15" s="279">
        <v>6</v>
      </c>
      <c r="H15" s="151" t="s">
        <v>5262</v>
      </c>
      <c r="I15" s="151" t="s">
        <v>828</v>
      </c>
    </row>
    <row r="16" spans="1:9" ht="15" x14ac:dyDescent="0.25">
      <c r="A16" s="151">
        <v>2116</v>
      </c>
      <c r="B16" s="150" t="s">
        <v>4897</v>
      </c>
      <c r="C16" s="150" t="s">
        <v>4898</v>
      </c>
      <c r="D16" s="150" t="s">
        <v>4899</v>
      </c>
      <c r="E16" s="159" t="s">
        <v>6003</v>
      </c>
      <c r="F16" s="151">
        <v>2</v>
      </c>
      <c r="G16" s="279">
        <v>4.2</v>
      </c>
      <c r="H16" s="151" t="s">
        <v>2653</v>
      </c>
      <c r="I16" s="151" t="s">
        <v>828</v>
      </c>
    </row>
    <row r="17" spans="1:9" ht="15" x14ac:dyDescent="0.25">
      <c r="A17" s="151">
        <v>2117</v>
      </c>
      <c r="B17" s="150" t="s">
        <v>4900</v>
      </c>
      <c r="C17" s="150" t="s">
        <v>4901</v>
      </c>
      <c r="D17" s="150" t="s">
        <v>4902</v>
      </c>
      <c r="E17" s="159" t="s">
        <v>6004</v>
      </c>
      <c r="F17" s="151">
        <v>2</v>
      </c>
      <c r="G17" s="279">
        <v>4.2</v>
      </c>
      <c r="H17" s="151" t="s">
        <v>5262</v>
      </c>
      <c r="I17" s="151" t="s">
        <v>828</v>
      </c>
    </row>
    <row r="18" spans="1:9" ht="15" x14ac:dyDescent="0.25">
      <c r="A18" s="151">
        <v>2118</v>
      </c>
      <c r="B18" s="150" t="s">
        <v>4903</v>
      </c>
      <c r="C18" s="150" t="s">
        <v>4904</v>
      </c>
      <c r="D18" s="150" t="s">
        <v>4905</v>
      </c>
      <c r="E18" s="159" t="s">
        <v>6005</v>
      </c>
      <c r="F18" s="151">
        <v>2</v>
      </c>
      <c r="G18" s="279">
        <v>6</v>
      </c>
      <c r="H18" s="151" t="s">
        <v>2653</v>
      </c>
      <c r="I18" s="151" t="s">
        <v>828</v>
      </c>
    </row>
    <row r="19" spans="1:9" ht="15" x14ac:dyDescent="0.25">
      <c r="A19" s="151">
        <v>2119</v>
      </c>
      <c r="B19" s="150" t="s">
        <v>4906</v>
      </c>
      <c r="C19" s="150" t="s">
        <v>4907</v>
      </c>
      <c r="D19" s="150" t="s">
        <v>4908</v>
      </c>
      <c r="E19" s="159" t="s">
        <v>6006</v>
      </c>
      <c r="F19" s="151">
        <v>2</v>
      </c>
      <c r="G19" s="279">
        <v>4.2</v>
      </c>
      <c r="H19" s="151" t="s">
        <v>2653</v>
      </c>
      <c r="I19" s="151" t="s">
        <v>828</v>
      </c>
    </row>
    <row r="20" spans="1:9" ht="15" x14ac:dyDescent="0.25">
      <c r="A20" s="151">
        <v>2120</v>
      </c>
      <c r="B20" s="150" t="s">
        <v>4909</v>
      </c>
      <c r="C20" s="150" t="s">
        <v>4910</v>
      </c>
      <c r="D20" s="150" t="s">
        <v>4911</v>
      </c>
      <c r="E20" s="159" t="s">
        <v>6007</v>
      </c>
      <c r="F20" s="151">
        <v>2</v>
      </c>
      <c r="G20" s="279">
        <v>5.5</v>
      </c>
      <c r="H20" s="151" t="s">
        <v>2653</v>
      </c>
      <c r="I20" s="151" t="s">
        <v>828</v>
      </c>
    </row>
    <row r="21" spans="1:9" ht="15" x14ac:dyDescent="0.25">
      <c r="A21" s="151">
        <v>2121</v>
      </c>
      <c r="B21" s="150" t="s">
        <v>4912</v>
      </c>
      <c r="C21" s="150" t="s">
        <v>4913</v>
      </c>
      <c r="D21" s="150" t="s">
        <v>4265</v>
      </c>
      <c r="E21" s="159" t="s">
        <v>6008</v>
      </c>
      <c r="F21" s="151">
        <v>2</v>
      </c>
      <c r="G21" s="279">
        <v>9</v>
      </c>
      <c r="H21" s="151" t="s">
        <v>2653</v>
      </c>
      <c r="I21" s="151" t="s">
        <v>828</v>
      </c>
    </row>
    <row r="22" spans="1:9" ht="15" x14ac:dyDescent="0.25">
      <c r="A22" s="151">
        <v>2122</v>
      </c>
      <c r="B22" s="150" t="s">
        <v>4914</v>
      </c>
      <c r="C22" s="150" t="s">
        <v>4915</v>
      </c>
      <c r="D22" s="150" t="s">
        <v>4916</v>
      </c>
      <c r="E22" s="159" t="s">
        <v>6009</v>
      </c>
      <c r="F22" s="151">
        <v>2</v>
      </c>
      <c r="G22" s="279">
        <v>4</v>
      </c>
      <c r="H22" s="151" t="s">
        <v>2653</v>
      </c>
      <c r="I22" s="151" t="s">
        <v>828</v>
      </c>
    </row>
    <row r="23" spans="1:9" ht="15" x14ac:dyDescent="0.25">
      <c r="A23" s="151">
        <v>2123</v>
      </c>
      <c r="B23" s="150" t="s">
        <v>4917</v>
      </c>
      <c r="C23" s="150" t="s">
        <v>4918</v>
      </c>
      <c r="D23" s="150" t="s">
        <v>4265</v>
      </c>
      <c r="E23" s="159" t="s">
        <v>6010</v>
      </c>
      <c r="F23" s="151">
        <v>2</v>
      </c>
      <c r="G23" s="279">
        <v>4</v>
      </c>
      <c r="H23" s="151" t="s">
        <v>5262</v>
      </c>
      <c r="I23" s="151" t="s">
        <v>828</v>
      </c>
    </row>
    <row r="24" spans="1:9" ht="15" x14ac:dyDescent="0.25">
      <c r="A24" s="151">
        <v>2124</v>
      </c>
      <c r="B24" s="150" t="s">
        <v>4919</v>
      </c>
      <c r="C24" s="150" t="s">
        <v>4920</v>
      </c>
      <c r="D24" s="150" t="s">
        <v>4921</v>
      </c>
      <c r="E24" s="159" t="s">
        <v>6010</v>
      </c>
      <c r="F24" s="151">
        <v>2</v>
      </c>
      <c r="G24" s="279">
        <v>4</v>
      </c>
      <c r="H24" s="151" t="s">
        <v>5262</v>
      </c>
      <c r="I24" s="151" t="s">
        <v>828</v>
      </c>
    </row>
    <row r="25" spans="1:9" ht="15" x14ac:dyDescent="0.25">
      <c r="A25" s="151">
        <v>2125</v>
      </c>
      <c r="B25" s="150" t="s">
        <v>4922</v>
      </c>
      <c r="C25" s="150" t="s">
        <v>4923</v>
      </c>
      <c r="D25" s="150" t="s">
        <v>4924</v>
      </c>
      <c r="E25" s="159" t="s">
        <v>6010</v>
      </c>
      <c r="F25" s="151">
        <v>2</v>
      </c>
      <c r="G25" s="279">
        <v>4</v>
      </c>
      <c r="H25" s="151" t="s">
        <v>5262</v>
      </c>
      <c r="I25" s="151" t="s">
        <v>828</v>
      </c>
    </row>
    <row r="26" spans="1:9" ht="15" x14ac:dyDescent="0.25">
      <c r="A26" s="151">
        <v>2126</v>
      </c>
      <c r="B26" s="150" t="s">
        <v>6011</v>
      </c>
      <c r="C26" s="150" t="s">
        <v>4925</v>
      </c>
      <c r="D26" s="150" t="s">
        <v>4926</v>
      </c>
      <c r="E26" s="159" t="s">
        <v>6012</v>
      </c>
      <c r="F26" s="151">
        <v>2</v>
      </c>
      <c r="G26" s="279">
        <v>6.5</v>
      </c>
      <c r="H26" s="151" t="s">
        <v>2653</v>
      </c>
      <c r="I26" s="151" t="s">
        <v>828</v>
      </c>
    </row>
    <row r="27" spans="1:9" ht="15" x14ac:dyDescent="0.25">
      <c r="A27" s="151">
        <v>2127</v>
      </c>
      <c r="B27" s="150" t="s">
        <v>4927</v>
      </c>
      <c r="C27" s="150" t="s">
        <v>4928</v>
      </c>
      <c r="D27" s="150" t="s">
        <v>4265</v>
      </c>
      <c r="E27" s="159" t="s">
        <v>6013</v>
      </c>
      <c r="F27" s="151">
        <v>2</v>
      </c>
      <c r="G27" s="279">
        <v>6</v>
      </c>
      <c r="H27" s="151" t="s">
        <v>2653</v>
      </c>
      <c r="I27" s="151" t="s">
        <v>828</v>
      </c>
    </row>
    <row r="28" spans="1:9" ht="15" x14ac:dyDescent="0.25">
      <c r="A28" s="151">
        <v>2128</v>
      </c>
      <c r="B28" s="150" t="s">
        <v>5032</v>
      </c>
      <c r="C28" s="150" t="s">
        <v>5033</v>
      </c>
      <c r="D28" s="150" t="s">
        <v>5034</v>
      </c>
      <c r="E28" s="159" t="s">
        <v>6040</v>
      </c>
      <c r="F28" s="151">
        <v>2</v>
      </c>
      <c r="G28" s="279" t="s">
        <v>5304</v>
      </c>
      <c r="H28" s="151" t="s">
        <v>2653</v>
      </c>
      <c r="I28" s="151" t="s">
        <v>827</v>
      </c>
    </row>
    <row r="29" spans="1:9" ht="15" x14ac:dyDescent="0.25">
      <c r="A29" s="151">
        <v>2129</v>
      </c>
      <c r="B29" s="150" t="s">
        <v>5035</v>
      </c>
      <c r="C29" s="150" t="s">
        <v>5036</v>
      </c>
      <c r="D29" s="150" t="s">
        <v>5037</v>
      </c>
      <c r="E29" s="159" t="s">
        <v>6040</v>
      </c>
      <c r="F29" s="151">
        <v>2</v>
      </c>
      <c r="G29" s="279" t="s">
        <v>5304</v>
      </c>
      <c r="H29" s="151" t="s">
        <v>2653</v>
      </c>
      <c r="I29" s="151" t="s">
        <v>827</v>
      </c>
    </row>
    <row r="30" spans="1:9" ht="15" x14ac:dyDescent="0.25">
      <c r="A30" s="151">
        <v>2130</v>
      </c>
      <c r="B30" s="150" t="s">
        <v>5038</v>
      </c>
      <c r="C30" s="150" t="s">
        <v>5039</v>
      </c>
      <c r="D30" s="150" t="s">
        <v>5040</v>
      </c>
      <c r="E30" s="159" t="s">
        <v>6040</v>
      </c>
      <c r="F30" s="151">
        <v>2</v>
      </c>
      <c r="G30" s="279" t="s">
        <v>5304</v>
      </c>
      <c r="H30" s="151" t="s">
        <v>2653</v>
      </c>
      <c r="I30" s="151" t="s">
        <v>827</v>
      </c>
    </row>
    <row r="31" spans="1:9" ht="15" x14ac:dyDescent="0.25">
      <c r="A31" s="151">
        <v>2131</v>
      </c>
      <c r="B31" s="150" t="s">
        <v>5041</v>
      </c>
      <c r="C31" s="150" t="s">
        <v>5042</v>
      </c>
      <c r="D31" s="150" t="s">
        <v>5043</v>
      </c>
      <c r="E31" s="159" t="s">
        <v>6040</v>
      </c>
      <c r="F31" s="151">
        <v>2</v>
      </c>
      <c r="G31" s="279" t="s">
        <v>5304</v>
      </c>
      <c r="H31" s="151" t="s">
        <v>2653</v>
      </c>
      <c r="I31" s="151" t="s">
        <v>827</v>
      </c>
    </row>
    <row r="32" spans="1:9" ht="15" x14ac:dyDescent="0.25">
      <c r="A32" s="151">
        <v>2132</v>
      </c>
      <c r="B32" s="150" t="s">
        <v>6041</v>
      </c>
      <c r="C32" s="150" t="s">
        <v>6042</v>
      </c>
      <c r="D32" s="150" t="s">
        <v>6043</v>
      </c>
      <c r="E32" s="159" t="s">
        <v>6040</v>
      </c>
      <c r="F32" s="151">
        <v>2</v>
      </c>
      <c r="G32" s="279" t="s">
        <v>5304</v>
      </c>
      <c r="H32" s="151" t="s">
        <v>2653</v>
      </c>
      <c r="I32" s="151" t="s">
        <v>827</v>
      </c>
    </row>
    <row r="33" spans="1:9" ht="15" x14ac:dyDescent="0.25">
      <c r="A33" s="151">
        <v>2133</v>
      </c>
      <c r="B33" s="150" t="s">
        <v>5044</v>
      </c>
      <c r="C33" s="150" t="s">
        <v>5045</v>
      </c>
      <c r="D33" s="150" t="s">
        <v>5046</v>
      </c>
      <c r="E33" s="159" t="s">
        <v>6040</v>
      </c>
      <c r="F33" s="151">
        <v>2</v>
      </c>
      <c r="G33" s="279" t="s">
        <v>5304</v>
      </c>
      <c r="H33" s="151" t="s">
        <v>2653</v>
      </c>
      <c r="I33" s="151" t="s">
        <v>827</v>
      </c>
    </row>
    <row r="34" spans="1:9" ht="15" x14ac:dyDescent="0.25">
      <c r="A34" s="151">
        <v>2134</v>
      </c>
      <c r="B34" s="150" t="s">
        <v>5047</v>
      </c>
      <c r="C34" s="150" t="s">
        <v>5033</v>
      </c>
      <c r="D34" s="150" t="s">
        <v>5034</v>
      </c>
      <c r="E34" s="159" t="s">
        <v>6040</v>
      </c>
      <c r="F34" s="151">
        <v>2</v>
      </c>
      <c r="G34" s="279" t="s">
        <v>5304</v>
      </c>
      <c r="H34" s="151" t="s">
        <v>2653</v>
      </c>
      <c r="I34" s="151" t="s">
        <v>827</v>
      </c>
    </row>
    <row r="35" spans="1:9" ht="15" x14ac:dyDescent="0.25">
      <c r="A35" s="151">
        <v>2135</v>
      </c>
      <c r="B35" s="150" t="s">
        <v>5048</v>
      </c>
      <c r="C35" s="150" t="s">
        <v>5049</v>
      </c>
      <c r="D35" s="150" t="s">
        <v>5050</v>
      </c>
      <c r="E35" s="159" t="s">
        <v>6040</v>
      </c>
      <c r="F35" s="151">
        <v>2</v>
      </c>
      <c r="G35" s="279" t="s">
        <v>5304</v>
      </c>
      <c r="H35" s="151" t="s">
        <v>2653</v>
      </c>
      <c r="I35" s="151" t="s">
        <v>827</v>
      </c>
    </row>
    <row r="36" spans="1:9" ht="15" x14ac:dyDescent="0.25">
      <c r="A36" s="151">
        <v>2136</v>
      </c>
      <c r="B36" s="150" t="s">
        <v>5051</v>
      </c>
      <c r="C36" s="150" t="s">
        <v>5052</v>
      </c>
      <c r="D36" s="150" t="s">
        <v>5053</v>
      </c>
      <c r="E36" s="159" t="s">
        <v>6040</v>
      </c>
      <c r="F36" s="151">
        <v>2</v>
      </c>
      <c r="G36" s="279" t="s">
        <v>5304</v>
      </c>
      <c r="H36" s="151" t="s">
        <v>2653</v>
      </c>
      <c r="I36" s="151" t="s">
        <v>827</v>
      </c>
    </row>
    <row r="37" spans="1:9" ht="15" x14ac:dyDescent="0.25">
      <c r="A37" s="151">
        <v>2137</v>
      </c>
      <c r="B37" s="150" t="s">
        <v>5054</v>
      </c>
      <c r="C37" s="150" t="s">
        <v>5055</v>
      </c>
      <c r="D37" s="150" t="s">
        <v>5056</v>
      </c>
      <c r="E37" s="159" t="s">
        <v>6040</v>
      </c>
      <c r="F37" s="151">
        <v>2</v>
      </c>
      <c r="G37" s="279" t="s">
        <v>5304</v>
      </c>
      <c r="H37" s="151" t="s">
        <v>2653</v>
      </c>
      <c r="I37" s="151" t="s">
        <v>827</v>
      </c>
    </row>
    <row r="38" spans="1:9" ht="15" x14ac:dyDescent="0.25">
      <c r="A38" s="151">
        <v>2138</v>
      </c>
      <c r="B38" s="150" t="s">
        <v>5057</v>
      </c>
      <c r="C38" s="150" t="s">
        <v>5058</v>
      </c>
      <c r="D38" s="150" t="s">
        <v>5059</v>
      </c>
      <c r="E38" s="159" t="s">
        <v>6040</v>
      </c>
      <c r="F38" s="151">
        <v>2</v>
      </c>
      <c r="G38" s="279" t="s">
        <v>5304</v>
      </c>
      <c r="H38" s="151" t="s">
        <v>2653</v>
      </c>
      <c r="I38" s="151" t="s">
        <v>827</v>
      </c>
    </row>
    <row r="39" spans="1:9" ht="15" x14ac:dyDescent="0.25">
      <c r="A39" s="151">
        <v>2139</v>
      </c>
      <c r="B39" s="150" t="s">
        <v>5060</v>
      </c>
      <c r="C39" s="150" t="s">
        <v>5061</v>
      </c>
      <c r="D39" s="150" t="s">
        <v>5062</v>
      </c>
      <c r="E39" s="159" t="s">
        <v>6040</v>
      </c>
      <c r="F39" s="151">
        <v>2</v>
      </c>
      <c r="G39" s="279" t="s">
        <v>5304</v>
      </c>
      <c r="H39" s="151" t="s">
        <v>2653</v>
      </c>
      <c r="I39" s="151" t="s">
        <v>827</v>
      </c>
    </row>
    <row r="40" spans="1:9" ht="15" x14ac:dyDescent="0.25">
      <c r="A40" s="151">
        <v>2140</v>
      </c>
      <c r="B40" s="150" t="s">
        <v>5063</v>
      </c>
      <c r="C40" s="150" t="s">
        <v>5064</v>
      </c>
      <c r="D40" s="150" t="s">
        <v>5065</v>
      </c>
      <c r="E40" s="159" t="s">
        <v>6040</v>
      </c>
      <c r="F40" s="151">
        <v>2</v>
      </c>
      <c r="G40" s="279" t="s">
        <v>5304</v>
      </c>
      <c r="H40" s="151" t="s">
        <v>2653</v>
      </c>
      <c r="I40" s="151" t="s">
        <v>827</v>
      </c>
    </row>
    <row r="41" spans="1:9" ht="15" x14ac:dyDescent="0.25">
      <c r="A41" s="151">
        <v>2141</v>
      </c>
      <c r="B41" s="150" t="s">
        <v>6048</v>
      </c>
      <c r="C41" s="150" t="s">
        <v>6049</v>
      </c>
      <c r="D41" s="150" t="s">
        <v>10845</v>
      </c>
      <c r="E41" s="159" t="s">
        <v>6040</v>
      </c>
      <c r="F41" s="151">
        <v>2</v>
      </c>
      <c r="G41" s="279">
        <v>6.5</v>
      </c>
      <c r="H41" s="151" t="s">
        <v>2653</v>
      </c>
      <c r="I41" s="151" t="s">
        <v>827</v>
      </c>
    </row>
    <row r="42" spans="1:9" ht="15" x14ac:dyDescent="0.25">
      <c r="A42" s="151">
        <v>2142</v>
      </c>
      <c r="B42" s="150" t="s">
        <v>5066</v>
      </c>
      <c r="C42" s="150" t="s">
        <v>5067</v>
      </c>
      <c r="D42" s="150" t="s">
        <v>5068</v>
      </c>
      <c r="E42" s="159" t="s">
        <v>6040</v>
      </c>
      <c r="F42" s="151">
        <v>2</v>
      </c>
      <c r="G42" s="279" t="s">
        <v>5304</v>
      </c>
      <c r="H42" s="151" t="s">
        <v>2653</v>
      </c>
      <c r="I42" s="151" t="s">
        <v>827</v>
      </c>
    </row>
    <row r="43" spans="1:9" ht="15" x14ac:dyDescent="0.25">
      <c r="A43" s="151">
        <v>2143</v>
      </c>
      <c r="B43" s="150" t="s">
        <v>4929</v>
      </c>
      <c r="C43" s="150" t="s">
        <v>4930</v>
      </c>
      <c r="D43" s="150" t="s">
        <v>4931</v>
      </c>
      <c r="E43" s="159" t="s">
        <v>6014</v>
      </c>
      <c r="F43" s="151">
        <v>2</v>
      </c>
      <c r="G43" s="279">
        <v>6</v>
      </c>
      <c r="H43" s="151" t="s">
        <v>2653</v>
      </c>
      <c r="I43" s="151" t="s">
        <v>828</v>
      </c>
    </row>
    <row r="44" spans="1:9" ht="15" x14ac:dyDescent="0.25">
      <c r="A44" s="151">
        <v>2144</v>
      </c>
      <c r="B44" s="150" t="s">
        <v>4932</v>
      </c>
      <c r="C44" s="150" t="s">
        <v>4933</v>
      </c>
      <c r="D44" s="150" t="s">
        <v>4265</v>
      </c>
      <c r="E44" s="159" t="s">
        <v>4265</v>
      </c>
      <c r="F44" s="151">
        <v>2</v>
      </c>
      <c r="G44" s="279">
        <v>0</v>
      </c>
      <c r="H44" s="151" t="s">
        <v>5262</v>
      </c>
      <c r="I44" s="151" t="s">
        <v>828</v>
      </c>
    </row>
    <row r="45" spans="1:9" ht="15" x14ac:dyDescent="0.25">
      <c r="A45" s="151">
        <v>2145</v>
      </c>
      <c r="B45" s="150" t="s">
        <v>4934</v>
      </c>
      <c r="C45" s="150" t="s">
        <v>4935</v>
      </c>
      <c r="D45" s="150" t="s">
        <v>4265</v>
      </c>
      <c r="E45" s="159" t="s">
        <v>6015</v>
      </c>
      <c r="F45" s="151">
        <v>2</v>
      </c>
      <c r="G45" s="279">
        <v>10</v>
      </c>
      <c r="H45" s="151" t="s">
        <v>5262</v>
      </c>
      <c r="I45" s="151" t="s">
        <v>828</v>
      </c>
    </row>
    <row r="46" spans="1:9" ht="15" x14ac:dyDescent="0.25">
      <c r="A46" s="151">
        <v>2146</v>
      </c>
      <c r="B46" s="150" t="s">
        <v>4936</v>
      </c>
      <c r="C46" s="150" t="s">
        <v>4937</v>
      </c>
      <c r="D46" s="150" t="s">
        <v>4938</v>
      </c>
      <c r="E46" s="159" t="s">
        <v>6016</v>
      </c>
      <c r="F46" s="151">
        <v>2</v>
      </c>
      <c r="G46" s="279">
        <v>6</v>
      </c>
      <c r="H46" s="151" t="s">
        <v>5262</v>
      </c>
      <c r="I46" s="151" t="s">
        <v>828</v>
      </c>
    </row>
    <row r="47" spans="1:9" ht="15" x14ac:dyDescent="0.25">
      <c r="A47" s="151">
        <v>2147</v>
      </c>
      <c r="B47" s="150" t="s">
        <v>4939</v>
      </c>
      <c r="C47" s="150" t="s">
        <v>4940</v>
      </c>
      <c r="D47" s="150" t="s">
        <v>4265</v>
      </c>
      <c r="E47" s="159" t="s">
        <v>6017</v>
      </c>
      <c r="F47" s="151">
        <v>2</v>
      </c>
      <c r="G47" s="279">
        <v>9</v>
      </c>
      <c r="H47" s="151" t="s">
        <v>5262</v>
      </c>
      <c r="I47" s="151" t="s">
        <v>828</v>
      </c>
    </row>
    <row r="48" spans="1:9" ht="15" x14ac:dyDescent="0.25">
      <c r="A48" s="151">
        <v>2148</v>
      </c>
      <c r="B48" s="150" t="s">
        <v>4941</v>
      </c>
      <c r="C48" s="150" t="s">
        <v>4942</v>
      </c>
      <c r="D48" s="150" t="s">
        <v>4943</v>
      </c>
      <c r="E48" s="159" t="s">
        <v>6018</v>
      </c>
      <c r="F48" s="151">
        <v>2</v>
      </c>
      <c r="G48" s="279">
        <v>6</v>
      </c>
      <c r="H48" s="151" t="s">
        <v>2653</v>
      </c>
      <c r="I48" s="151" t="s">
        <v>828</v>
      </c>
    </row>
    <row r="49" spans="1:9" ht="15" x14ac:dyDescent="0.25">
      <c r="A49" s="151">
        <v>2149</v>
      </c>
      <c r="B49" s="150" t="s">
        <v>4944</v>
      </c>
      <c r="C49" s="150" t="s">
        <v>4945</v>
      </c>
      <c r="D49" s="150" t="s">
        <v>4946</v>
      </c>
      <c r="E49" s="159" t="s">
        <v>6019</v>
      </c>
      <c r="F49" s="151">
        <v>2</v>
      </c>
      <c r="G49" s="279">
        <v>4</v>
      </c>
      <c r="H49" s="151" t="s">
        <v>5262</v>
      </c>
      <c r="I49" s="151" t="s">
        <v>828</v>
      </c>
    </row>
    <row r="50" spans="1:9" ht="15" x14ac:dyDescent="0.25">
      <c r="A50" s="151">
        <v>2150</v>
      </c>
      <c r="B50" s="150" t="s">
        <v>4947</v>
      </c>
      <c r="C50" s="150" t="s">
        <v>4948</v>
      </c>
      <c r="D50" s="150" t="s">
        <v>4265</v>
      </c>
      <c r="E50" s="159" t="s">
        <v>6020</v>
      </c>
      <c r="F50" s="151">
        <v>2</v>
      </c>
      <c r="G50" s="279" t="s">
        <v>5394</v>
      </c>
      <c r="H50" s="151" t="s">
        <v>2653</v>
      </c>
      <c r="I50" s="151" t="s">
        <v>828</v>
      </c>
    </row>
    <row r="51" spans="1:9" ht="15" x14ac:dyDescent="0.25">
      <c r="A51" s="151">
        <v>2151</v>
      </c>
      <c r="B51" s="150" t="s">
        <v>4949</v>
      </c>
      <c r="C51" s="150" t="s">
        <v>4950</v>
      </c>
      <c r="D51" s="150" t="s">
        <v>4951</v>
      </c>
      <c r="E51" s="159" t="s">
        <v>6021</v>
      </c>
      <c r="F51" s="151">
        <v>2</v>
      </c>
      <c r="G51" s="279" t="s">
        <v>5394</v>
      </c>
      <c r="H51" s="151" t="s">
        <v>2653</v>
      </c>
      <c r="I51" s="151" t="s">
        <v>828</v>
      </c>
    </row>
    <row r="52" spans="1:9" ht="15" x14ac:dyDescent="0.25">
      <c r="A52" s="151">
        <v>2152</v>
      </c>
      <c r="B52" s="150" t="s">
        <v>4952</v>
      </c>
      <c r="C52" s="150" t="s">
        <v>4953</v>
      </c>
      <c r="D52" s="150" t="s">
        <v>2823</v>
      </c>
      <c r="E52" s="159" t="s">
        <v>6022</v>
      </c>
      <c r="F52" s="151">
        <v>2</v>
      </c>
      <c r="G52" s="279">
        <v>4.2</v>
      </c>
      <c r="H52" s="151" t="s">
        <v>5262</v>
      </c>
      <c r="I52" s="151" t="s">
        <v>828</v>
      </c>
    </row>
    <row r="53" spans="1:9" ht="15" x14ac:dyDescent="0.25">
      <c r="A53" s="151">
        <v>2153</v>
      </c>
      <c r="B53" s="150" t="s">
        <v>4954</v>
      </c>
      <c r="C53" s="150" t="s">
        <v>4955</v>
      </c>
      <c r="D53" s="150" t="s">
        <v>4265</v>
      </c>
      <c r="E53" s="159" t="s">
        <v>6023</v>
      </c>
      <c r="F53" s="151">
        <v>2</v>
      </c>
      <c r="G53" s="279">
        <v>7</v>
      </c>
      <c r="H53" s="151" t="s">
        <v>5262</v>
      </c>
      <c r="I53" s="151" t="s">
        <v>828</v>
      </c>
    </row>
    <row r="54" spans="1:9" ht="15" x14ac:dyDescent="0.25">
      <c r="A54" s="151">
        <v>2154</v>
      </c>
      <c r="B54" s="150" t="s">
        <v>4956</v>
      </c>
      <c r="C54" s="150" t="s">
        <v>4957</v>
      </c>
      <c r="D54" s="150" t="s">
        <v>4958</v>
      </c>
      <c r="E54" s="159" t="s">
        <v>6024</v>
      </c>
      <c r="F54" s="151">
        <v>2</v>
      </c>
      <c r="G54" s="279">
        <v>5</v>
      </c>
      <c r="H54" s="151" t="s">
        <v>5262</v>
      </c>
      <c r="I54" s="151" t="s">
        <v>828</v>
      </c>
    </row>
    <row r="55" spans="1:9" ht="15" x14ac:dyDescent="0.25">
      <c r="A55" s="151">
        <v>2155</v>
      </c>
      <c r="B55" s="150" t="s">
        <v>4959</v>
      </c>
      <c r="C55" s="150" t="s">
        <v>4960</v>
      </c>
      <c r="D55" s="150" t="s">
        <v>4961</v>
      </c>
      <c r="E55" s="159" t="s">
        <v>6025</v>
      </c>
      <c r="F55" s="151">
        <v>2</v>
      </c>
      <c r="G55" s="279">
        <v>6.5</v>
      </c>
      <c r="H55" s="151" t="s">
        <v>2653</v>
      </c>
      <c r="I55" s="151" t="s">
        <v>828</v>
      </c>
    </row>
    <row r="56" spans="1:9" ht="15" x14ac:dyDescent="0.25">
      <c r="A56" s="151">
        <v>2156</v>
      </c>
      <c r="B56" s="150" t="s">
        <v>4962</v>
      </c>
      <c r="C56" s="150" t="s">
        <v>4963</v>
      </c>
      <c r="D56" s="150" t="s">
        <v>4964</v>
      </c>
      <c r="E56" s="159" t="s">
        <v>6026</v>
      </c>
      <c r="F56" s="151">
        <v>2</v>
      </c>
      <c r="G56" s="279">
        <v>4.2</v>
      </c>
      <c r="H56" s="151" t="s">
        <v>5262</v>
      </c>
      <c r="I56" s="151" t="s">
        <v>828</v>
      </c>
    </row>
    <row r="57" spans="1:9" ht="15" x14ac:dyDescent="0.25">
      <c r="A57" s="151">
        <v>2157</v>
      </c>
      <c r="B57" s="150" t="s">
        <v>4965</v>
      </c>
      <c r="C57" s="150" t="s">
        <v>4966</v>
      </c>
      <c r="D57" s="150" t="s">
        <v>4265</v>
      </c>
      <c r="E57" s="159" t="s">
        <v>4265</v>
      </c>
      <c r="F57" s="151">
        <v>2</v>
      </c>
      <c r="G57" s="279" t="s">
        <v>5237</v>
      </c>
      <c r="H57" s="151" t="s">
        <v>5262</v>
      </c>
      <c r="I57" s="151" t="s">
        <v>828</v>
      </c>
    </row>
    <row r="58" spans="1:9" ht="15" x14ac:dyDescent="0.25">
      <c r="A58" s="151">
        <v>2158</v>
      </c>
      <c r="B58" s="150" t="s">
        <v>4967</v>
      </c>
      <c r="C58" s="150" t="s">
        <v>4968</v>
      </c>
      <c r="D58" s="150" t="s">
        <v>4265</v>
      </c>
      <c r="E58" s="159" t="s">
        <v>6027</v>
      </c>
      <c r="F58" s="151">
        <v>2</v>
      </c>
      <c r="G58" s="279">
        <v>5.5</v>
      </c>
      <c r="H58" s="151" t="s">
        <v>5262</v>
      </c>
      <c r="I58" s="151" t="s">
        <v>828</v>
      </c>
    </row>
    <row r="59" spans="1:9" ht="15" x14ac:dyDescent="0.25">
      <c r="A59" s="151">
        <v>2159</v>
      </c>
      <c r="B59" s="150" t="s">
        <v>4969</v>
      </c>
      <c r="C59" s="150" t="s">
        <v>4970</v>
      </c>
      <c r="D59" s="150" t="s">
        <v>4265</v>
      </c>
      <c r="E59" s="159" t="s">
        <v>6028</v>
      </c>
      <c r="F59" s="151">
        <v>2</v>
      </c>
      <c r="G59" s="279">
        <v>4.2</v>
      </c>
      <c r="H59" s="151" t="s">
        <v>5262</v>
      </c>
      <c r="I59" s="151" t="s">
        <v>828</v>
      </c>
    </row>
    <row r="60" spans="1:9" ht="15" x14ac:dyDescent="0.25">
      <c r="A60" s="151">
        <v>2160</v>
      </c>
      <c r="B60" s="150" t="s">
        <v>4971</v>
      </c>
      <c r="C60" s="150" t="s">
        <v>4972</v>
      </c>
      <c r="D60" s="150" t="s">
        <v>2823</v>
      </c>
      <c r="E60" s="159" t="s">
        <v>6029</v>
      </c>
      <c r="F60" s="151">
        <v>2</v>
      </c>
      <c r="G60" s="279">
        <v>3.8</v>
      </c>
      <c r="H60" s="151" t="s">
        <v>5262</v>
      </c>
      <c r="I60" s="151" t="s">
        <v>828</v>
      </c>
    </row>
    <row r="61" spans="1:9" ht="15" x14ac:dyDescent="0.25">
      <c r="A61" s="151">
        <v>2161</v>
      </c>
      <c r="B61" s="150" t="s">
        <v>4973</v>
      </c>
      <c r="C61" s="150" t="s">
        <v>4974</v>
      </c>
      <c r="D61" s="150" t="s">
        <v>4975</v>
      </c>
      <c r="E61" s="159" t="s">
        <v>6030</v>
      </c>
      <c r="F61" s="151">
        <v>2</v>
      </c>
      <c r="G61" s="279" t="s">
        <v>5235</v>
      </c>
      <c r="H61" s="151" t="s">
        <v>5262</v>
      </c>
      <c r="I61" s="151" t="s">
        <v>828</v>
      </c>
    </row>
    <row r="62" spans="1:9" ht="15" x14ac:dyDescent="0.25">
      <c r="A62" s="151">
        <v>2162</v>
      </c>
      <c r="B62" s="150" t="s">
        <v>4976</v>
      </c>
      <c r="C62" s="150" t="s">
        <v>4977</v>
      </c>
      <c r="D62" s="150" t="s">
        <v>4978</v>
      </c>
      <c r="E62" s="159" t="s">
        <v>6031</v>
      </c>
      <c r="F62" s="151">
        <v>2</v>
      </c>
      <c r="G62" s="279">
        <v>4.5</v>
      </c>
      <c r="H62" s="151" t="s">
        <v>5262</v>
      </c>
      <c r="I62" s="151" t="s">
        <v>828</v>
      </c>
    </row>
    <row r="63" spans="1:9" ht="15" x14ac:dyDescent="0.25">
      <c r="A63" s="151">
        <v>2163</v>
      </c>
      <c r="B63" s="150" t="s">
        <v>4979</v>
      </c>
      <c r="C63" s="150" t="s">
        <v>4980</v>
      </c>
      <c r="D63" s="150" t="s">
        <v>4265</v>
      </c>
      <c r="E63" s="159" t="s">
        <v>6021</v>
      </c>
      <c r="F63" s="151">
        <v>2</v>
      </c>
      <c r="G63" s="279">
        <v>6</v>
      </c>
      <c r="H63" s="151" t="s">
        <v>5262</v>
      </c>
      <c r="I63" s="151" t="s">
        <v>828</v>
      </c>
    </row>
    <row r="64" spans="1:9" ht="15" x14ac:dyDescent="0.25">
      <c r="A64" s="151">
        <v>2164</v>
      </c>
      <c r="B64" s="150" t="s">
        <v>4981</v>
      </c>
      <c r="C64" s="150" t="s">
        <v>4982</v>
      </c>
      <c r="D64" s="150" t="s">
        <v>4983</v>
      </c>
      <c r="E64" s="159" t="s">
        <v>6032</v>
      </c>
      <c r="F64" s="151">
        <v>2</v>
      </c>
      <c r="G64" s="279">
        <v>6</v>
      </c>
      <c r="H64" s="151" t="s">
        <v>5262</v>
      </c>
      <c r="I64" s="151" t="s">
        <v>827</v>
      </c>
    </row>
    <row r="65" spans="1:9" ht="15" x14ac:dyDescent="0.25">
      <c r="A65" s="151">
        <v>2165</v>
      </c>
      <c r="B65" s="150" t="s">
        <v>4984</v>
      </c>
      <c r="C65" s="150" t="s">
        <v>4985</v>
      </c>
      <c r="D65" s="150" t="s">
        <v>4986</v>
      </c>
      <c r="E65" s="159" t="s">
        <v>6033</v>
      </c>
      <c r="F65" s="151">
        <v>2</v>
      </c>
      <c r="G65" s="279">
        <v>6.5</v>
      </c>
      <c r="H65" s="151" t="s">
        <v>5262</v>
      </c>
      <c r="I65" s="151" t="s">
        <v>828</v>
      </c>
    </row>
    <row r="66" spans="1:9" ht="15" x14ac:dyDescent="0.25">
      <c r="A66" s="151">
        <v>2166</v>
      </c>
      <c r="B66" s="150" t="s">
        <v>4987</v>
      </c>
      <c r="C66" s="150" t="s">
        <v>4988</v>
      </c>
      <c r="D66" s="150" t="s">
        <v>4265</v>
      </c>
      <c r="E66" s="159" t="s">
        <v>10846</v>
      </c>
      <c r="F66" s="151">
        <v>2</v>
      </c>
      <c r="G66" s="279">
        <v>5.5</v>
      </c>
      <c r="H66" s="151" t="s">
        <v>5265</v>
      </c>
      <c r="I66" s="151" t="s">
        <v>828</v>
      </c>
    </row>
    <row r="67" spans="1:9" ht="15" x14ac:dyDescent="0.25">
      <c r="A67" s="151">
        <v>2167</v>
      </c>
      <c r="B67" s="150" t="s">
        <v>4989</v>
      </c>
      <c r="C67" s="150" t="s">
        <v>4990</v>
      </c>
      <c r="D67" s="150" t="s">
        <v>4991</v>
      </c>
      <c r="E67" s="159" t="s">
        <v>6034</v>
      </c>
      <c r="F67" s="151">
        <v>2</v>
      </c>
      <c r="G67" s="279">
        <v>5</v>
      </c>
      <c r="H67" s="151" t="s">
        <v>5262</v>
      </c>
      <c r="I67" s="151" t="s">
        <v>828</v>
      </c>
    </row>
    <row r="68" spans="1:9" ht="15" x14ac:dyDescent="0.25">
      <c r="A68" s="151">
        <v>2168</v>
      </c>
      <c r="B68" s="150" t="s">
        <v>4992</v>
      </c>
      <c r="C68" s="150" t="s">
        <v>4993</v>
      </c>
      <c r="D68" s="150" t="s">
        <v>4265</v>
      </c>
      <c r="E68" s="159" t="s">
        <v>6035</v>
      </c>
      <c r="F68" s="151">
        <v>2</v>
      </c>
      <c r="G68" s="279">
        <v>5</v>
      </c>
      <c r="H68" s="151" t="s">
        <v>5262</v>
      </c>
      <c r="I68" s="151" t="s">
        <v>828</v>
      </c>
    </row>
    <row r="69" spans="1:9" ht="15" x14ac:dyDescent="0.25">
      <c r="A69" s="151">
        <v>2169</v>
      </c>
      <c r="B69" s="150" t="s">
        <v>6044</v>
      </c>
      <c r="C69" s="150" t="s">
        <v>6045</v>
      </c>
      <c r="D69" s="150" t="s">
        <v>6046</v>
      </c>
      <c r="E69" s="159" t="s">
        <v>6047</v>
      </c>
      <c r="F69" s="151">
        <v>2</v>
      </c>
      <c r="G69" s="279">
        <v>9</v>
      </c>
      <c r="H69" s="151" t="s">
        <v>2653</v>
      </c>
      <c r="I69" s="151" t="s">
        <v>828</v>
      </c>
    </row>
    <row r="70" spans="1:9" ht="15" x14ac:dyDescent="0.25">
      <c r="A70" s="151">
        <v>2170</v>
      </c>
      <c r="B70" s="150" t="s">
        <v>4994</v>
      </c>
      <c r="C70" s="150" t="s">
        <v>4995</v>
      </c>
      <c r="D70" s="150" t="s">
        <v>4265</v>
      </c>
      <c r="E70" s="159" t="s">
        <v>10847</v>
      </c>
      <c r="F70" s="151">
        <v>2</v>
      </c>
      <c r="G70" s="279">
        <v>8</v>
      </c>
      <c r="H70" s="151" t="s">
        <v>2653</v>
      </c>
      <c r="I70" s="151" t="s">
        <v>828</v>
      </c>
    </row>
    <row r="71" spans="1:9" ht="15" x14ac:dyDescent="0.25">
      <c r="A71" s="151">
        <v>2171</v>
      </c>
      <c r="B71" s="150" t="s">
        <v>4996</v>
      </c>
      <c r="C71" s="150" t="s">
        <v>4997</v>
      </c>
      <c r="D71" s="150" t="s">
        <v>4998</v>
      </c>
      <c r="E71" s="159" t="s">
        <v>6036</v>
      </c>
      <c r="F71" s="151">
        <v>2</v>
      </c>
      <c r="G71" s="279">
        <v>5.5</v>
      </c>
      <c r="H71" s="151" t="s">
        <v>5262</v>
      </c>
      <c r="I71" s="151" t="s">
        <v>828</v>
      </c>
    </row>
    <row r="72" spans="1:9" ht="15" x14ac:dyDescent="0.25">
      <c r="A72" s="151">
        <v>2172</v>
      </c>
      <c r="B72" s="150" t="s">
        <v>4999</v>
      </c>
      <c r="C72" s="150" t="s">
        <v>5000</v>
      </c>
      <c r="D72" s="150" t="s">
        <v>5001</v>
      </c>
      <c r="E72" s="159" t="s">
        <v>6037</v>
      </c>
      <c r="F72" s="151">
        <v>2</v>
      </c>
      <c r="G72" s="279">
        <v>3.5</v>
      </c>
      <c r="H72" s="151" t="s">
        <v>5262</v>
      </c>
      <c r="I72" s="151" t="s">
        <v>828</v>
      </c>
    </row>
    <row r="73" spans="1:9" ht="15" x14ac:dyDescent="0.25">
      <c r="A73" s="151"/>
      <c r="B73" s="150"/>
      <c r="C73" s="150"/>
      <c r="D73" s="150"/>
      <c r="E73" s="159"/>
      <c r="F73" s="151"/>
      <c r="G73" s="279"/>
      <c r="H73" s="151"/>
      <c r="I73" s="151"/>
    </row>
    <row r="74" spans="1:9" ht="15" x14ac:dyDescent="0.25">
      <c r="A74" s="151">
        <v>2201</v>
      </c>
      <c r="B74" s="150" t="s">
        <v>5069</v>
      </c>
      <c r="C74" s="150" t="s">
        <v>5070</v>
      </c>
      <c r="D74" s="150" t="s">
        <v>4265</v>
      </c>
      <c r="E74" s="159" t="s">
        <v>6050</v>
      </c>
      <c r="F74" s="151">
        <v>2</v>
      </c>
      <c r="G74" s="279" t="s">
        <v>10848</v>
      </c>
      <c r="H74" s="151" t="s">
        <v>5262</v>
      </c>
      <c r="I74" s="151" t="s">
        <v>832</v>
      </c>
    </row>
    <row r="75" spans="1:9" ht="15" x14ac:dyDescent="0.25">
      <c r="A75" s="151">
        <v>2202</v>
      </c>
      <c r="B75" s="150" t="s">
        <v>5071</v>
      </c>
      <c r="C75" s="150" t="s">
        <v>5072</v>
      </c>
      <c r="D75" s="150" t="s">
        <v>2823</v>
      </c>
      <c r="E75" s="159" t="s">
        <v>6051</v>
      </c>
      <c r="F75" s="151">
        <v>2</v>
      </c>
      <c r="G75" s="279">
        <v>5.5</v>
      </c>
      <c r="H75" s="151" t="s">
        <v>5262</v>
      </c>
      <c r="I75" s="151" t="s">
        <v>832</v>
      </c>
    </row>
    <row r="76" spans="1:9" ht="15" x14ac:dyDescent="0.25">
      <c r="A76" s="151">
        <v>2203</v>
      </c>
      <c r="B76" s="150" t="s">
        <v>5073</v>
      </c>
      <c r="C76" s="150" t="s">
        <v>5074</v>
      </c>
      <c r="D76" s="150" t="s">
        <v>4265</v>
      </c>
      <c r="E76" s="159" t="s">
        <v>6051</v>
      </c>
      <c r="F76" s="151">
        <v>2</v>
      </c>
      <c r="G76" s="279">
        <v>5.5</v>
      </c>
      <c r="H76" s="151" t="s">
        <v>5262</v>
      </c>
      <c r="I76" s="151" t="s">
        <v>832</v>
      </c>
    </row>
    <row r="77" spans="1:9" ht="15" x14ac:dyDescent="0.25">
      <c r="A77" s="151">
        <v>2204</v>
      </c>
      <c r="B77" s="150" t="s">
        <v>5075</v>
      </c>
      <c r="C77" s="150" t="s">
        <v>5076</v>
      </c>
      <c r="D77" s="150" t="s">
        <v>5077</v>
      </c>
      <c r="E77" s="159" t="s">
        <v>6052</v>
      </c>
      <c r="F77" s="151">
        <v>2</v>
      </c>
      <c r="G77" s="279">
        <v>5</v>
      </c>
      <c r="H77" s="151" t="s">
        <v>2653</v>
      </c>
      <c r="I77" s="151" t="s">
        <v>832</v>
      </c>
    </row>
    <row r="78" spans="1:9" ht="15" x14ac:dyDescent="0.25">
      <c r="A78" s="151">
        <v>2205</v>
      </c>
      <c r="B78" s="150" t="s">
        <v>5138</v>
      </c>
      <c r="C78" s="150" t="s">
        <v>5139</v>
      </c>
      <c r="D78" s="150" t="s">
        <v>562</v>
      </c>
      <c r="E78" s="159" t="s">
        <v>6068</v>
      </c>
      <c r="F78" s="151">
        <v>2</v>
      </c>
      <c r="G78" s="279">
        <v>4</v>
      </c>
      <c r="H78" s="151" t="s">
        <v>5262</v>
      </c>
      <c r="I78" s="151" t="s">
        <v>829</v>
      </c>
    </row>
    <row r="79" spans="1:9" ht="15" x14ac:dyDescent="0.25">
      <c r="A79" s="151">
        <v>2206</v>
      </c>
      <c r="B79" s="150" t="s">
        <v>5140</v>
      </c>
      <c r="C79" s="150" t="s">
        <v>5141</v>
      </c>
      <c r="D79" s="150" t="s">
        <v>5142</v>
      </c>
      <c r="E79" s="159" t="s">
        <v>6068</v>
      </c>
      <c r="F79" s="151">
        <v>2</v>
      </c>
      <c r="G79" s="279">
        <v>4</v>
      </c>
      <c r="H79" s="151" t="s">
        <v>5262</v>
      </c>
      <c r="I79" s="151" t="s">
        <v>830</v>
      </c>
    </row>
    <row r="80" spans="1:9" ht="15" x14ac:dyDescent="0.25">
      <c r="A80" s="151">
        <v>2207</v>
      </c>
      <c r="B80" s="150" t="s">
        <v>5143</v>
      </c>
      <c r="C80" s="150" t="s">
        <v>5141</v>
      </c>
      <c r="D80" s="150" t="s">
        <v>5144</v>
      </c>
      <c r="E80" s="159" t="s">
        <v>6068</v>
      </c>
      <c r="F80" s="151">
        <v>2</v>
      </c>
      <c r="G80" s="279">
        <v>4</v>
      </c>
      <c r="H80" s="151" t="s">
        <v>5262</v>
      </c>
      <c r="I80" s="151" t="s">
        <v>830</v>
      </c>
    </row>
    <row r="81" spans="1:9" ht="15" x14ac:dyDescent="0.25">
      <c r="A81" s="151">
        <v>2208</v>
      </c>
      <c r="B81" s="150" t="s">
        <v>5145</v>
      </c>
      <c r="C81" s="150" t="s">
        <v>5146</v>
      </c>
      <c r="D81" s="150" t="s">
        <v>5147</v>
      </c>
      <c r="E81" s="159" t="s">
        <v>6068</v>
      </c>
      <c r="F81" s="151">
        <v>2</v>
      </c>
      <c r="G81" s="279">
        <v>4</v>
      </c>
      <c r="H81" s="151" t="s">
        <v>5262</v>
      </c>
      <c r="I81" s="151" t="s">
        <v>830</v>
      </c>
    </row>
    <row r="82" spans="1:9" ht="15" x14ac:dyDescent="0.25">
      <c r="A82" s="151">
        <v>2209</v>
      </c>
      <c r="B82" s="150" t="s">
        <v>5148</v>
      </c>
      <c r="C82" s="150" t="s">
        <v>5149</v>
      </c>
      <c r="D82" s="150" t="s">
        <v>5150</v>
      </c>
      <c r="E82" s="159" t="s">
        <v>6068</v>
      </c>
      <c r="F82" s="151">
        <v>2</v>
      </c>
      <c r="G82" s="279">
        <v>4</v>
      </c>
      <c r="H82" s="151" t="s">
        <v>5262</v>
      </c>
      <c r="I82" s="151" t="s">
        <v>830</v>
      </c>
    </row>
    <row r="83" spans="1:9" ht="15" x14ac:dyDescent="0.25">
      <c r="A83" s="151">
        <v>2210</v>
      </c>
      <c r="B83" s="150" t="s">
        <v>5151</v>
      </c>
      <c r="C83" s="150" t="s">
        <v>5152</v>
      </c>
      <c r="D83" s="150" t="s">
        <v>5153</v>
      </c>
      <c r="E83" s="159" t="s">
        <v>6068</v>
      </c>
      <c r="F83" s="151">
        <v>2</v>
      </c>
      <c r="G83" s="279">
        <v>4</v>
      </c>
      <c r="H83" s="151" t="s">
        <v>5262</v>
      </c>
      <c r="I83" s="151" t="s">
        <v>830</v>
      </c>
    </row>
    <row r="84" spans="1:9" ht="15" x14ac:dyDescent="0.25">
      <c r="A84" s="151">
        <v>2211</v>
      </c>
      <c r="B84" s="150" t="s">
        <v>6072</v>
      </c>
      <c r="C84" s="150" t="s">
        <v>6073</v>
      </c>
      <c r="D84" s="150" t="s">
        <v>6074</v>
      </c>
      <c r="E84" s="159" t="s">
        <v>6068</v>
      </c>
      <c r="F84" s="151">
        <v>2</v>
      </c>
      <c r="G84" s="279">
        <v>4</v>
      </c>
      <c r="H84" s="151" t="s">
        <v>5262</v>
      </c>
      <c r="I84" s="151" t="s">
        <v>830</v>
      </c>
    </row>
    <row r="85" spans="1:9" ht="15" x14ac:dyDescent="0.25">
      <c r="A85" s="151">
        <v>2212</v>
      </c>
      <c r="B85" s="150" t="s">
        <v>5154</v>
      </c>
      <c r="C85" s="150" t="s">
        <v>5155</v>
      </c>
      <c r="D85" s="150" t="s">
        <v>5156</v>
      </c>
      <c r="E85" s="159" t="s">
        <v>6068</v>
      </c>
      <c r="F85" s="151">
        <v>2</v>
      </c>
      <c r="G85" s="279">
        <v>4</v>
      </c>
      <c r="H85" s="151" t="s">
        <v>5262</v>
      </c>
      <c r="I85" s="151" t="s">
        <v>830</v>
      </c>
    </row>
    <row r="86" spans="1:9" ht="15" x14ac:dyDescent="0.25">
      <c r="A86" s="151">
        <v>2213</v>
      </c>
      <c r="B86" s="150" t="s">
        <v>5157</v>
      </c>
      <c r="C86" s="150" t="s">
        <v>5158</v>
      </c>
      <c r="D86" s="150" t="s">
        <v>5159</v>
      </c>
      <c r="E86" s="159" t="s">
        <v>6068</v>
      </c>
      <c r="F86" s="151">
        <v>2</v>
      </c>
      <c r="G86" s="279">
        <v>4</v>
      </c>
      <c r="H86" s="151" t="s">
        <v>5262</v>
      </c>
      <c r="I86" s="151" t="s">
        <v>830</v>
      </c>
    </row>
    <row r="87" spans="1:9" ht="15" x14ac:dyDescent="0.25">
      <c r="A87" s="151">
        <v>2214</v>
      </c>
      <c r="B87" s="150" t="s">
        <v>5160</v>
      </c>
      <c r="C87" s="150" t="s">
        <v>5161</v>
      </c>
      <c r="D87" s="150" t="s">
        <v>5162</v>
      </c>
      <c r="E87" s="159" t="s">
        <v>6068</v>
      </c>
      <c r="F87" s="151">
        <v>2</v>
      </c>
      <c r="G87" s="279">
        <v>4</v>
      </c>
      <c r="H87" s="151" t="s">
        <v>5262</v>
      </c>
      <c r="I87" s="151" t="s">
        <v>830</v>
      </c>
    </row>
    <row r="88" spans="1:9" ht="15" x14ac:dyDescent="0.25">
      <c r="A88" s="151">
        <v>2215</v>
      </c>
      <c r="B88" s="150" t="s">
        <v>5163</v>
      </c>
      <c r="C88" s="150" t="s">
        <v>5164</v>
      </c>
      <c r="D88" s="150" t="s">
        <v>5165</v>
      </c>
      <c r="E88" s="159" t="s">
        <v>6068</v>
      </c>
      <c r="F88" s="151">
        <v>2</v>
      </c>
      <c r="G88" s="279">
        <v>4</v>
      </c>
      <c r="H88" s="151" t="s">
        <v>5262</v>
      </c>
      <c r="I88" s="151" t="s">
        <v>830</v>
      </c>
    </row>
    <row r="89" spans="1:9" ht="15" x14ac:dyDescent="0.25">
      <c r="A89" s="151">
        <v>2216</v>
      </c>
      <c r="B89" s="150" t="s">
        <v>5166</v>
      </c>
      <c r="C89" s="150" t="s">
        <v>5167</v>
      </c>
      <c r="D89" s="150" t="s">
        <v>5168</v>
      </c>
      <c r="E89" s="159" t="s">
        <v>6068</v>
      </c>
      <c r="F89" s="151">
        <v>2</v>
      </c>
      <c r="G89" s="279">
        <v>4</v>
      </c>
      <c r="H89" s="151" t="s">
        <v>5262</v>
      </c>
      <c r="I89" s="151" t="s">
        <v>830</v>
      </c>
    </row>
    <row r="90" spans="1:9" ht="15" x14ac:dyDescent="0.25">
      <c r="A90" s="151">
        <v>2217</v>
      </c>
      <c r="B90" s="150" t="s">
        <v>5078</v>
      </c>
      <c r="C90" s="150" t="s">
        <v>5079</v>
      </c>
      <c r="D90" s="150" t="s">
        <v>4265</v>
      </c>
      <c r="E90" s="159" t="s">
        <v>6053</v>
      </c>
      <c r="F90" s="151">
        <v>2</v>
      </c>
      <c r="G90" s="279">
        <v>9</v>
      </c>
      <c r="H90" s="151" t="s">
        <v>2653</v>
      </c>
      <c r="I90" s="151" t="s">
        <v>832</v>
      </c>
    </row>
    <row r="91" spans="1:9" ht="15" x14ac:dyDescent="0.25">
      <c r="A91" s="151">
        <v>2218</v>
      </c>
      <c r="B91" s="150" t="s">
        <v>5080</v>
      </c>
      <c r="C91" s="150" t="s">
        <v>5081</v>
      </c>
      <c r="D91" s="150" t="s">
        <v>5082</v>
      </c>
      <c r="E91" s="159" t="s">
        <v>6054</v>
      </c>
      <c r="F91" s="151">
        <v>2</v>
      </c>
      <c r="G91" s="279" t="s">
        <v>10848</v>
      </c>
      <c r="H91" s="151" t="s">
        <v>5262</v>
      </c>
      <c r="I91" s="151" t="s">
        <v>832</v>
      </c>
    </row>
    <row r="92" spans="1:9" ht="15" x14ac:dyDescent="0.25">
      <c r="A92" s="151">
        <v>2219</v>
      </c>
      <c r="B92" s="150" t="s">
        <v>5083</v>
      </c>
      <c r="C92" s="150" t="s">
        <v>5084</v>
      </c>
      <c r="D92" s="150" t="s">
        <v>5085</v>
      </c>
      <c r="E92" s="159" t="s">
        <v>6055</v>
      </c>
      <c r="F92" s="151">
        <v>2</v>
      </c>
      <c r="G92" s="279">
        <v>4.5</v>
      </c>
      <c r="H92" s="151" t="s">
        <v>5262</v>
      </c>
      <c r="I92" s="151" t="s">
        <v>832</v>
      </c>
    </row>
    <row r="93" spans="1:9" ht="15" x14ac:dyDescent="0.25">
      <c r="A93" s="151">
        <v>2220</v>
      </c>
      <c r="B93" s="150" t="s">
        <v>5086</v>
      </c>
      <c r="C93" s="150" t="s">
        <v>5087</v>
      </c>
      <c r="D93" s="150" t="s">
        <v>5088</v>
      </c>
      <c r="E93" s="159" t="s">
        <v>6056</v>
      </c>
      <c r="F93" s="151">
        <v>2</v>
      </c>
      <c r="G93" s="279">
        <v>4.5</v>
      </c>
      <c r="H93" s="151" t="s">
        <v>5262</v>
      </c>
      <c r="I93" s="151" t="s">
        <v>832</v>
      </c>
    </row>
    <row r="94" spans="1:9" ht="15" x14ac:dyDescent="0.25">
      <c r="A94" s="151">
        <v>2221</v>
      </c>
      <c r="B94" s="150" t="s">
        <v>5089</v>
      </c>
      <c r="C94" s="150" t="s">
        <v>5090</v>
      </c>
      <c r="D94" s="150" t="s">
        <v>5091</v>
      </c>
      <c r="E94" s="159" t="s">
        <v>10849</v>
      </c>
      <c r="F94" s="151">
        <v>2</v>
      </c>
      <c r="G94" s="279">
        <v>5.5</v>
      </c>
      <c r="H94" s="151" t="s">
        <v>5262</v>
      </c>
      <c r="I94" s="151" t="s">
        <v>832</v>
      </c>
    </row>
    <row r="95" spans="1:9" ht="15" x14ac:dyDescent="0.25">
      <c r="A95" s="151">
        <v>2222</v>
      </c>
      <c r="B95" s="150" t="s">
        <v>5092</v>
      </c>
      <c r="C95" s="150" t="s">
        <v>5093</v>
      </c>
      <c r="D95" s="150" t="s">
        <v>5094</v>
      </c>
      <c r="E95" s="159" t="s">
        <v>6057</v>
      </c>
      <c r="F95" s="151">
        <v>2</v>
      </c>
      <c r="G95" s="279">
        <v>4.5</v>
      </c>
      <c r="H95" s="151" t="s">
        <v>5262</v>
      </c>
      <c r="I95" s="151" t="s">
        <v>832</v>
      </c>
    </row>
    <row r="96" spans="1:9" ht="15" x14ac:dyDescent="0.25">
      <c r="A96" s="151">
        <v>2223</v>
      </c>
      <c r="B96" s="150" t="s">
        <v>1035</v>
      </c>
      <c r="C96" s="150" t="s">
        <v>1036</v>
      </c>
      <c r="D96" s="150" t="s">
        <v>5126</v>
      </c>
      <c r="E96" s="159" t="s">
        <v>6067</v>
      </c>
      <c r="F96" s="151">
        <v>2</v>
      </c>
      <c r="G96" s="279">
        <v>5.5</v>
      </c>
      <c r="H96" s="151" t="s">
        <v>5262</v>
      </c>
      <c r="I96" s="151" t="s">
        <v>831</v>
      </c>
    </row>
    <row r="97" spans="1:9" ht="15" x14ac:dyDescent="0.25">
      <c r="A97" s="151">
        <v>2224</v>
      </c>
      <c r="B97" s="150" t="s">
        <v>5127</v>
      </c>
      <c r="C97" s="150" t="s">
        <v>5128</v>
      </c>
      <c r="D97" s="150" t="s">
        <v>5129</v>
      </c>
      <c r="E97" s="159" t="s">
        <v>6067</v>
      </c>
      <c r="F97" s="151">
        <v>2</v>
      </c>
      <c r="G97" s="279">
        <v>5.5</v>
      </c>
      <c r="H97" s="151" t="s">
        <v>5262</v>
      </c>
      <c r="I97" s="151" t="s">
        <v>831</v>
      </c>
    </row>
    <row r="98" spans="1:9" ht="15" x14ac:dyDescent="0.25">
      <c r="A98" s="151">
        <v>2225</v>
      </c>
      <c r="B98" s="150" t="s">
        <v>5130</v>
      </c>
      <c r="C98" s="150" t="s">
        <v>5131</v>
      </c>
      <c r="D98" s="150" t="s">
        <v>564</v>
      </c>
      <c r="E98" s="159" t="s">
        <v>6067</v>
      </c>
      <c r="F98" s="151">
        <v>2</v>
      </c>
      <c r="G98" s="279">
        <v>5.5</v>
      </c>
      <c r="H98" s="151" t="s">
        <v>5262</v>
      </c>
      <c r="I98" s="151" t="s">
        <v>831</v>
      </c>
    </row>
    <row r="99" spans="1:9" ht="15" x14ac:dyDescent="0.25">
      <c r="A99" s="151">
        <v>2226</v>
      </c>
      <c r="B99" s="150" t="s">
        <v>5132</v>
      </c>
      <c r="C99" s="150" t="s">
        <v>5133</v>
      </c>
      <c r="D99" s="150" t="s">
        <v>5134</v>
      </c>
      <c r="E99" s="159" t="s">
        <v>6067</v>
      </c>
      <c r="F99" s="151">
        <v>2</v>
      </c>
      <c r="G99" s="279">
        <v>5.5</v>
      </c>
      <c r="H99" s="151" t="s">
        <v>5262</v>
      </c>
      <c r="I99" s="151" t="s">
        <v>831</v>
      </c>
    </row>
    <row r="100" spans="1:9" ht="15" x14ac:dyDescent="0.25">
      <c r="A100" s="151">
        <v>2227</v>
      </c>
      <c r="B100" s="150" t="s">
        <v>5135</v>
      </c>
      <c r="C100" s="150" t="s">
        <v>5136</v>
      </c>
      <c r="D100" s="150" t="s">
        <v>5137</v>
      </c>
      <c r="E100" s="159" t="s">
        <v>6067</v>
      </c>
      <c r="F100" s="151">
        <v>2</v>
      </c>
      <c r="G100" s="279">
        <v>5.5</v>
      </c>
      <c r="H100" s="151" t="s">
        <v>5262</v>
      </c>
      <c r="I100" s="151" t="s">
        <v>831</v>
      </c>
    </row>
    <row r="101" spans="1:9" ht="15" x14ac:dyDescent="0.25">
      <c r="A101" s="151">
        <v>2228</v>
      </c>
      <c r="B101" s="150" t="s">
        <v>5095</v>
      </c>
      <c r="C101" s="150" t="s">
        <v>5096</v>
      </c>
      <c r="D101" s="150" t="s">
        <v>5097</v>
      </c>
      <c r="E101" s="159" t="s">
        <v>10850</v>
      </c>
      <c r="F101" s="151">
        <v>2</v>
      </c>
      <c r="G101" s="279">
        <v>5.5</v>
      </c>
      <c r="H101" s="151" t="s">
        <v>5262</v>
      </c>
      <c r="I101" s="151" t="s">
        <v>832</v>
      </c>
    </row>
    <row r="102" spans="1:9" ht="15" x14ac:dyDescent="0.25">
      <c r="A102" s="151">
        <v>2229</v>
      </c>
      <c r="B102" s="150" t="s">
        <v>5098</v>
      </c>
      <c r="C102" s="150" t="s">
        <v>5099</v>
      </c>
      <c r="D102" s="150" t="s">
        <v>5100</v>
      </c>
      <c r="E102" s="159" t="s">
        <v>10853</v>
      </c>
      <c r="F102" s="151">
        <v>2</v>
      </c>
      <c r="G102" s="279">
        <v>5.5</v>
      </c>
      <c r="H102" s="151" t="s">
        <v>5262</v>
      </c>
      <c r="I102" s="151" t="s">
        <v>832</v>
      </c>
    </row>
    <row r="103" spans="1:9" ht="15" x14ac:dyDescent="0.25">
      <c r="A103" s="151">
        <v>2230</v>
      </c>
      <c r="B103" s="150" t="s">
        <v>5101</v>
      </c>
      <c r="C103" s="150" t="s">
        <v>5102</v>
      </c>
      <c r="D103" s="150" t="s">
        <v>5103</v>
      </c>
      <c r="E103" s="159" t="s">
        <v>10854</v>
      </c>
      <c r="F103" s="151">
        <v>2</v>
      </c>
      <c r="G103" s="279" t="s">
        <v>10851</v>
      </c>
      <c r="H103" s="151" t="s">
        <v>5262</v>
      </c>
      <c r="I103" s="151" t="s">
        <v>832</v>
      </c>
    </row>
    <row r="104" spans="1:9" ht="15" x14ac:dyDescent="0.25">
      <c r="A104" s="151">
        <v>2231</v>
      </c>
      <c r="B104" s="150" t="s">
        <v>5104</v>
      </c>
      <c r="C104" s="150" t="s">
        <v>5105</v>
      </c>
      <c r="D104" s="150" t="s">
        <v>2823</v>
      </c>
      <c r="E104" s="159" t="s">
        <v>10852</v>
      </c>
      <c r="F104" s="151">
        <v>2</v>
      </c>
      <c r="G104" s="279">
        <v>5.5</v>
      </c>
      <c r="H104" s="151" t="s">
        <v>2653</v>
      </c>
      <c r="I104" s="151" t="s">
        <v>832</v>
      </c>
    </row>
    <row r="105" spans="1:9" ht="15" x14ac:dyDescent="0.25">
      <c r="A105" s="151">
        <v>2232</v>
      </c>
      <c r="B105" s="150" t="s">
        <v>5106</v>
      </c>
      <c r="C105" s="150" t="s">
        <v>5107</v>
      </c>
      <c r="D105" s="150" t="s">
        <v>2823</v>
      </c>
      <c r="E105" s="159" t="s">
        <v>6058</v>
      </c>
      <c r="F105" s="151">
        <v>2</v>
      </c>
      <c r="G105" s="279">
        <v>8</v>
      </c>
      <c r="H105" s="151" t="s">
        <v>2653</v>
      </c>
      <c r="I105" s="151" t="s">
        <v>832</v>
      </c>
    </row>
    <row r="106" spans="1:9" ht="15" x14ac:dyDescent="0.25">
      <c r="A106" s="151">
        <v>2233</v>
      </c>
      <c r="B106" s="150" t="s">
        <v>5108</v>
      </c>
      <c r="C106" s="150" t="s">
        <v>5109</v>
      </c>
      <c r="D106" s="150" t="s">
        <v>2823</v>
      </c>
      <c r="E106" s="159" t="s">
        <v>6059</v>
      </c>
      <c r="F106" s="151">
        <v>2</v>
      </c>
      <c r="G106" s="279">
        <v>4.5</v>
      </c>
      <c r="H106" s="151" t="s">
        <v>5262</v>
      </c>
      <c r="I106" s="151" t="s">
        <v>832</v>
      </c>
    </row>
    <row r="107" spans="1:9" ht="15" x14ac:dyDescent="0.25">
      <c r="A107" s="151">
        <v>2234</v>
      </c>
      <c r="B107" s="150" t="s">
        <v>5110</v>
      </c>
      <c r="C107" s="150" t="s">
        <v>5111</v>
      </c>
      <c r="D107" s="150" t="s">
        <v>4265</v>
      </c>
      <c r="E107" s="159" t="s">
        <v>6060</v>
      </c>
      <c r="F107" s="151">
        <v>2</v>
      </c>
      <c r="G107" s="279">
        <v>4</v>
      </c>
      <c r="H107" s="151" t="s">
        <v>5262</v>
      </c>
      <c r="I107" s="151" t="s">
        <v>832</v>
      </c>
    </row>
    <row r="108" spans="1:9" ht="15" x14ac:dyDescent="0.25">
      <c r="A108" s="151">
        <v>2235</v>
      </c>
      <c r="B108" s="150" t="s">
        <v>5112</v>
      </c>
      <c r="C108" s="150" t="s">
        <v>5113</v>
      </c>
      <c r="D108" s="150" t="s">
        <v>2823</v>
      </c>
      <c r="E108" s="159" t="s">
        <v>6061</v>
      </c>
      <c r="F108" s="151">
        <v>2</v>
      </c>
      <c r="G108" s="279">
        <v>8</v>
      </c>
      <c r="H108" s="151" t="s">
        <v>2653</v>
      </c>
      <c r="I108" s="151" t="s">
        <v>832</v>
      </c>
    </row>
    <row r="109" spans="1:9" ht="15" x14ac:dyDescent="0.25">
      <c r="A109" s="151">
        <v>2236</v>
      </c>
      <c r="B109" s="150" t="s">
        <v>5114</v>
      </c>
      <c r="C109" s="150" t="s">
        <v>5115</v>
      </c>
      <c r="D109" s="150" t="s">
        <v>5116</v>
      </c>
      <c r="E109" s="159" t="s">
        <v>6062</v>
      </c>
      <c r="F109" s="151">
        <v>2</v>
      </c>
      <c r="G109" s="279">
        <v>4.5</v>
      </c>
      <c r="H109" s="151" t="s">
        <v>5262</v>
      </c>
      <c r="I109" s="151" t="s">
        <v>832</v>
      </c>
    </row>
    <row r="110" spans="1:9" ht="15" x14ac:dyDescent="0.25">
      <c r="A110" s="151">
        <v>2237</v>
      </c>
      <c r="B110" s="150" t="s">
        <v>5117</v>
      </c>
      <c r="C110" s="150" t="s">
        <v>5118</v>
      </c>
      <c r="D110" s="150" t="s">
        <v>2823</v>
      </c>
      <c r="E110" s="159" t="s">
        <v>6063</v>
      </c>
      <c r="F110" s="151">
        <v>2</v>
      </c>
      <c r="G110" s="279">
        <v>5.5</v>
      </c>
      <c r="H110" s="151" t="s">
        <v>5262</v>
      </c>
      <c r="I110" s="151" t="s">
        <v>832</v>
      </c>
    </row>
    <row r="111" spans="1:9" ht="15" x14ac:dyDescent="0.25">
      <c r="A111" s="151">
        <v>2238</v>
      </c>
      <c r="B111" s="150" t="s">
        <v>5119</v>
      </c>
      <c r="C111" s="150" t="s">
        <v>5120</v>
      </c>
      <c r="D111" s="150" t="s">
        <v>2823</v>
      </c>
      <c r="E111" s="159" t="s">
        <v>6064</v>
      </c>
      <c r="F111" s="151">
        <v>2</v>
      </c>
      <c r="G111" s="279">
        <v>7</v>
      </c>
      <c r="H111" s="151" t="s">
        <v>2653</v>
      </c>
      <c r="I111" s="151" t="s">
        <v>832</v>
      </c>
    </row>
    <row r="112" spans="1:9" ht="15" x14ac:dyDescent="0.25">
      <c r="A112" s="151">
        <v>2239</v>
      </c>
      <c r="B112" s="150" t="s">
        <v>5121</v>
      </c>
      <c r="C112" s="150" t="s">
        <v>5122</v>
      </c>
      <c r="D112" s="150" t="s">
        <v>5123</v>
      </c>
      <c r="E112" s="159" t="s">
        <v>6065</v>
      </c>
      <c r="F112" s="151">
        <v>2</v>
      </c>
      <c r="G112" s="279">
        <v>5.5</v>
      </c>
      <c r="H112" s="151" t="s">
        <v>5262</v>
      </c>
      <c r="I112" s="151" t="s">
        <v>832</v>
      </c>
    </row>
    <row r="113" spans="1:9" ht="15" x14ac:dyDescent="0.25">
      <c r="A113" s="151">
        <v>2240</v>
      </c>
      <c r="B113" s="150" t="s">
        <v>5124</v>
      </c>
      <c r="C113" s="150" t="s">
        <v>5125</v>
      </c>
      <c r="D113" s="150" t="s">
        <v>4265</v>
      </c>
      <c r="E113" s="159" t="s">
        <v>6066</v>
      </c>
      <c r="F113" s="151">
        <v>2</v>
      </c>
      <c r="G113" s="279" t="s">
        <v>5359</v>
      </c>
      <c r="H113" s="151" t="s">
        <v>5265</v>
      </c>
      <c r="I113" s="151" t="s">
        <v>832</v>
      </c>
    </row>
  </sheetData>
  <sortState ref="B75:I113">
    <sortCondition ref="B74"/>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2"/>
  <sheetViews>
    <sheetView topLeftCell="A398" workbookViewId="0">
      <selection activeCell="C421" sqref="C421"/>
    </sheetView>
  </sheetViews>
  <sheetFormatPr baseColWidth="10" defaultRowHeight="12.75" x14ac:dyDescent="0.2"/>
  <cols>
    <col min="1" max="1" width="7.7109375" style="148" customWidth="1"/>
    <col min="2" max="2" width="48.7109375" customWidth="1"/>
    <col min="3" max="3" width="74.7109375" customWidth="1"/>
    <col min="4" max="4" width="61.42578125" customWidth="1"/>
    <col min="5" max="5" width="23" style="160" bestFit="1" customWidth="1"/>
    <col min="6" max="6" width="6.7109375" style="148" customWidth="1"/>
    <col min="7" max="7" width="9.28515625" style="148" customWidth="1"/>
    <col min="8" max="9" width="11.42578125" style="148"/>
  </cols>
  <sheetData>
    <row r="1" spans="1:9" ht="20.100000000000001" customHeight="1" x14ac:dyDescent="0.25">
      <c r="A1" s="212">
        <v>2301</v>
      </c>
      <c r="B1" s="213" t="s">
        <v>4123</v>
      </c>
      <c r="C1" s="213" t="s">
        <v>6461</v>
      </c>
      <c r="D1" s="213" t="s">
        <v>6461</v>
      </c>
      <c r="E1" s="254" t="s">
        <v>5811</v>
      </c>
      <c r="F1" s="219">
        <v>2</v>
      </c>
      <c r="G1" s="219" t="s">
        <v>6462</v>
      </c>
      <c r="H1" s="219" t="s">
        <v>2817</v>
      </c>
      <c r="I1" s="219" t="s">
        <v>838</v>
      </c>
    </row>
    <row r="2" spans="1:9" ht="20.100000000000001" customHeight="1" x14ac:dyDescent="0.25">
      <c r="A2" s="212">
        <v>2302</v>
      </c>
      <c r="B2" s="213" t="s">
        <v>6463</v>
      </c>
      <c r="C2" s="213" t="s">
        <v>6464</v>
      </c>
      <c r="D2" s="213" t="s">
        <v>6465</v>
      </c>
      <c r="E2" s="254" t="s">
        <v>5811</v>
      </c>
      <c r="F2" s="219">
        <v>2</v>
      </c>
      <c r="G2" s="219" t="s">
        <v>6462</v>
      </c>
      <c r="H2" s="219" t="s">
        <v>2817</v>
      </c>
      <c r="I2" s="219" t="s">
        <v>838</v>
      </c>
    </row>
    <row r="3" spans="1:9" ht="20.100000000000001" customHeight="1" x14ac:dyDescent="0.25">
      <c r="A3" s="212">
        <v>2303</v>
      </c>
      <c r="B3" s="213" t="s">
        <v>6466</v>
      </c>
      <c r="C3" s="213" t="s">
        <v>6467</v>
      </c>
      <c r="D3" s="213" t="s">
        <v>6468</v>
      </c>
      <c r="E3" s="254" t="s">
        <v>5811</v>
      </c>
      <c r="F3" s="219">
        <v>2</v>
      </c>
      <c r="G3" s="219" t="s">
        <v>6462</v>
      </c>
      <c r="H3" s="219" t="s">
        <v>2817</v>
      </c>
      <c r="I3" s="219" t="s">
        <v>845</v>
      </c>
    </row>
    <row r="4" spans="1:9" ht="20.100000000000001" customHeight="1" x14ac:dyDescent="0.25">
      <c r="A4" s="212">
        <v>2304</v>
      </c>
      <c r="B4" s="213" t="s">
        <v>6469</v>
      </c>
      <c r="C4" s="213" t="s">
        <v>6470</v>
      </c>
      <c r="D4" s="213" t="s">
        <v>6471</v>
      </c>
      <c r="E4" s="254" t="s">
        <v>5811</v>
      </c>
      <c r="F4" s="219">
        <v>2</v>
      </c>
      <c r="G4" s="219" t="s">
        <v>6462</v>
      </c>
      <c r="H4" s="219" t="s">
        <v>2817</v>
      </c>
      <c r="I4" s="219" t="s">
        <v>845</v>
      </c>
    </row>
    <row r="5" spans="1:9" ht="20.100000000000001" customHeight="1" x14ac:dyDescent="0.25">
      <c r="A5" s="212">
        <v>2305</v>
      </c>
      <c r="B5" s="213" t="s">
        <v>4124</v>
      </c>
      <c r="C5" s="213" t="s">
        <v>6472</v>
      </c>
      <c r="D5" s="213" t="s">
        <v>6473</v>
      </c>
      <c r="E5" s="254" t="s">
        <v>5811</v>
      </c>
      <c r="F5" s="219">
        <v>2</v>
      </c>
      <c r="G5" s="219" t="s">
        <v>6462</v>
      </c>
      <c r="H5" s="219" t="s">
        <v>2817</v>
      </c>
      <c r="I5" s="219" t="s">
        <v>845</v>
      </c>
    </row>
    <row r="6" spans="1:9" ht="20.100000000000001" customHeight="1" x14ac:dyDescent="0.25">
      <c r="A6" s="212">
        <v>2306</v>
      </c>
      <c r="B6" s="213" t="s">
        <v>6474</v>
      </c>
      <c r="C6" s="213" t="s">
        <v>6475</v>
      </c>
      <c r="D6" s="213" t="s">
        <v>6476</v>
      </c>
      <c r="E6" s="254" t="s">
        <v>5811</v>
      </c>
      <c r="F6" s="219">
        <v>2</v>
      </c>
      <c r="G6" s="219" t="s">
        <v>6462</v>
      </c>
      <c r="H6" s="219" t="s">
        <v>2817</v>
      </c>
      <c r="I6" s="219" t="s">
        <v>845</v>
      </c>
    </row>
    <row r="7" spans="1:9" ht="20.100000000000001" customHeight="1" x14ac:dyDescent="0.25">
      <c r="A7" s="212">
        <v>2307</v>
      </c>
      <c r="B7" s="213" t="s">
        <v>4125</v>
      </c>
      <c r="C7" s="213" t="s">
        <v>6477</v>
      </c>
      <c r="D7" s="213" t="s">
        <v>6478</v>
      </c>
      <c r="E7" s="254" t="s">
        <v>5811</v>
      </c>
      <c r="F7" s="219">
        <v>2</v>
      </c>
      <c r="G7" s="219" t="s">
        <v>6462</v>
      </c>
      <c r="H7" s="219" t="s">
        <v>2817</v>
      </c>
      <c r="I7" s="219" t="s">
        <v>845</v>
      </c>
    </row>
    <row r="8" spans="1:9" ht="20.100000000000001" customHeight="1" x14ac:dyDescent="0.25">
      <c r="A8" s="212">
        <v>2308</v>
      </c>
      <c r="B8" s="213" t="s">
        <v>6479</v>
      </c>
      <c r="C8" s="213" t="s">
        <v>6480</v>
      </c>
      <c r="D8" s="213" t="s">
        <v>6481</v>
      </c>
      <c r="E8" s="254" t="s">
        <v>5811</v>
      </c>
      <c r="F8" s="219">
        <v>2</v>
      </c>
      <c r="G8" s="219" t="s">
        <v>6462</v>
      </c>
      <c r="H8" s="219" t="s">
        <v>2817</v>
      </c>
      <c r="I8" s="219" t="s">
        <v>845</v>
      </c>
    </row>
    <row r="9" spans="1:9" ht="20.100000000000001" customHeight="1" x14ac:dyDescent="0.25">
      <c r="A9" s="212">
        <v>2309</v>
      </c>
      <c r="B9" s="213" t="s">
        <v>4126</v>
      </c>
      <c r="C9" s="213" t="s">
        <v>6482</v>
      </c>
      <c r="D9" s="213" t="s">
        <v>6483</v>
      </c>
      <c r="E9" s="254" t="s">
        <v>5811</v>
      </c>
      <c r="F9" s="219">
        <v>2</v>
      </c>
      <c r="G9" s="219" t="s">
        <v>6462</v>
      </c>
      <c r="H9" s="219" t="s">
        <v>2817</v>
      </c>
      <c r="I9" s="219" t="s">
        <v>845</v>
      </c>
    </row>
    <row r="10" spans="1:9" ht="20.100000000000001" customHeight="1" x14ac:dyDescent="0.25">
      <c r="A10" s="212">
        <v>2310</v>
      </c>
      <c r="B10" s="213" t="s">
        <v>6484</v>
      </c>
      <c r="C10" s="213" t="s">
        <v>6485</v>
      </c>
      <c r="D10" s="213" t="s">
        <v>6486</v>
      </c>
      <c r="E10" s="254" t="s">
        <v>5811</v>
      </c>
      <c r="F10" s="219">
        <v>2</v>
      </c>
      <c r="G10" s="219" t="s">
        <v>6462</v>
      </c>
      <c r="H10" s="219" t="s">
        <v>2817</v>
      </c>
      <c r="I10" s="219" t="s">
        <v>845</v>
      </c>
    </row>
    <row r="11" spans="1:9" ht="20.100000000000001" customHeight="1" x14ac:dyDescent="0.25">
      <c r="A11" s="212">
        <v>2311</v>
      </c>
      <c r="B11" s="213" t="s">
        <v>4127</v>
      </c>
      <c r="C11" s="213" t="s">
        <v>6487</v>
      </c>
      <c r="D11" s="213" t="s">
        <v>6488</v>
      </c>
      <c r="E11" s="254" t="s">
        <v>5811</v>
      </c>
      <c r="F11" s="219">
        <v>2</v>
      </c>
      <c r="G11" s="219" t="s">
        <v>6462</v>
      </c>
      <c r="H11" s="219" t="s">
        <v>2817</v>
      </c>
      <c r="I11" s="219" t="s">
        <v>845</v>
      </c>
    </row>
    <row r="12" spans="1:9" ht="20.100000000000001" customHeight="1" x14ac:dyDescent="0.25">
      <c r="A12" s="212">
        <v>2312</v>
      </c>
      <c r="B12" s="213" t="s">
        <v>4128</v>
      </c>
      <c r="C12" s="213" t="s">
        <v>6489</v>
      </c>
      <c r="D12" s="213" t="s">
        <v>6490</v>
      </c>
      <c r="E12" s="254" t="s">
        <v>5811</v>
      </c>
      <c r="F12" s="219">
        <v>2</v>
      </c>
      <c r="G12" s="219" t="s">
        <v>6462</v>
      </c>
      <c r="H12" s="219" t="s">
        <v>2817</v>
      </c>
      <c r="I12" s="219" t="s">
        <v>845</v>
      </c>
    </row>
    <row r="13" spans="1:9" ht="20.100000000000001" customHeight="1" x14ac:dyDescent="0.25">
      <c r="A13" s="212">
        <v>2313</v>
      </c>
      <c r="B13" s="213" t="s">
        <v>4129</v>
      </c>
      <c r="C13" s="213" t="s">
        <v>6491</v>
      </c>
      <c r="D13" s="213" t="s">
        <v>6492</v>
      </c>
      <c r="E13" s="254" t="s">
        <v>5811</v>
      </c>
      <c r="F13" s="219">
        <v>2</v>
      </c>
      <c r="G13" s="219" t="s">
        <v>6462</v>
      </c>
      <c r="H13" s="219" t="s">
        <v>2817</v>
      </c>
      <c r="I13" s="219" t="s">
        <v>845</v>
      </c>
    </row>
    <row r="14" spans="1:9" ht="20.100000000000001" customHeight="1" x14ac:dyDescent="0.25">
      <c r="A14" s="212">
        <v>2314</v>
      </c>
      <c r="B14" s="213" t="s">
        <v>6493</v>
      </c>
      <c r="C14" s="213" t="s">
        <v>6494</v>
      </c>
      <c r="D14" s="213" t="s">
        <v>6495</v>
      </c>
      <c r="E14" s="254" t="s">
        <v>5811</v>
      </c>
      <c r="F14" s="219">
        <v>2</v>
      </c>
      <c r="G14" s="219" t="s">
        <v>6462</v>
      </c>
      <c r="H14" s="219" t="s">
        <v>2817</v>
      </c>
      <c r="I14" s="219" t="s">
        <v>845</v>
      </c>
    </row>
    <row r="15" spans="1:9" ht="20.100000000000001" customHeight="1" x14ac:dyDescent="0.25">
      <c r="A15" s="212">
        <v>2315</v>
      </c>
      <c r="B15" s="213" t="s">
        <v>4130</v>
      </c>
      <c r="C15" s="213" t="s">
        <v>6496</v>
      </c>
      <c r="D15" s="213" t="s">
        <v>6497</v>
      </c>
      <c r="E15" s="254" t="s">
        <v>5811</v>
      </c>
      <c r="F15" s="219">
        <v>2</v>
      </c>
      <c r="G15" s="219" t="s">
        <v>6462</v>
      </c>
      <c r="H15" s="219" t="s">
        <v>2817</v>
      </c>
      <c r="I15" s="219" t="s">
        <v>845</v>
      </c>
    </row>
    <row r="16" spans="1:9" ht="20.100000000000001" customHeight="1" x14ac:dyDescent="0.25">
      <c r="A16" s="212">
        <v>2316</v>
      </c>
      <c r="B16" s="213" t="s">
        <v>6498</v>
      </c>
      <c r="C16" s="213" t="s">
        <v>6499</v>
      </c>
      <c r="D16" s="213" t="s">
        <v>6500</v>
      </c>
      <c r="E16" s="254" t="s">
        <v>5811</v>
      </c>
      <c r="F16" s="219">
        <v>2</v>
      </c>
      <c r="G16" s="219" t="s">
        <v>6462</v>
      </c>
      <c r="H16" s="219" t="s">
        <v>2817</v>
      </c>
      <c r="I16" s="219" t="s">
        <v>845</v>
      </c>
    </row>
    <row r="17" spans="1:9" ht="20.100000000000001" customHeight="1" x14ac:dyDescent="0.25">
      <c r="A17" s="212">
        <v>2317</v>
      </c>
      <c r="B17" s="213" t="s">
        <v>4131</v>
      </c>
      <c r="C17" s="213" t="s">
        <v>6501</v>
      </c>
      <c r="D17" s="213" t="s">
        <v>6502</v>
      </c>
      <c r="E17" s="254" t="s">
        <v>5811</v>
      </c>
      <c r="F17" s="219">
        <v>2</v>
      </c>
      <c r="G17" s="219" t="s">
        <v>6462</v>
      </c>
      <c r="H17" s="219" t="s">
        <v>2817</v>
      </c>
      <c r="I17" s="219" t="s">
        <v>845</v>
      </c>
    </row>
    <row r="18" spans="1:9" ht="20.100000000000001" customHeight="1" x14ac:dyDescent="0.25">
      <c r="A18" s="212">
        <v>2318</v>
      </c>
      <c r="B18" s="213" t="s">
        <v>4132</v>
      </c>
      <c r="C18" s="213" t="s">
        <v>6503</v>
      </c>
      <c r="D18" s="213" t="s">
        <v>6504</v>
      </c>
      <c r="E18" s="254" t="s">
        <v>5811</v>
      </c>
      <c r="F18" s="219">
        <v>2</v>
      </c>
      <c r="G18" s="219" t="s">
        <v>6462</v>
      </c>
      <c r="H18" s="219" t="s">
        <v>2817</v>
      </c>
      <c r="I18" s="219" t="s">
        <v>845</v>
      </c>
    </row>
    <row r="19" spans="1:9" ht="20.100000000000001" customHeight="1" x14ac:dyDescent="0.25">
      <c r="A19" s="212">
        <v>2319</v>
      </c>
      <c r="B19" s="213" t="s">
        <v>4133</v>
      </c>
      <c r="C19" s="213" t="s">
        <v>6505</v>
      </c>
      <c r="D19" s="213" t="s">
        <v>6506</v>
      </c>
      <c r="E19" s="254" t="s">
        <v>5811</v>
      </c>
      <c r="F19" s="219">
        <v>2</v>
      </c>
      <c r="G19" s="219" t="s">
        <v>6462</v>
      </c>
      <c r="H19" s="219" t="s">
        <v>2817</v>
      </c>
      <c r="I19" s="219" t="s">
        <v>839</v>
      </c>
    </row>
    <row r="20" spans="1:9" ht="20.100000000000001" customHeight="1" x14ac:dyDescent="0.25">
      <c r="A20" s="212">
        <v>2320</v>
      </c>
      <c r="B20" s="213" t="s">
        <v>6507</v>
      </c>
      <c r="C20" s="213" t="s">
        <v>6508</v>
      </c>
      <c r="D20" s="213" t="s">
        <v>6509</v>
      </c>
      <c r="E20" s="254" t="s">
        <v>5811</v>
      </c>
      <c r="F20" s="219">
        <v>2</v>
      </c>
      <c r="G20" s="219" t="s">
        <v>6462</v>
      </c>
      <c r="H20" s="219" t="s">
        <v>2817</v>
      </c>
      <c r="I20" s="219" t="s">
        <v>839</v>
      </c>
    </row>
    <row r="21" spans="1:9" ht="20.100000000000001" customHeight="1" x14ac:dyDescent="0.25">
      <c r="A21" s="212">
        <v>2321</v>
      </c>
      <c r="B21" s="213" t="s">
        <v>6510</v>
      </c>
      <c r="C21" s="213" t="s">
        <v>6511</v>
      </c>
      <c r="D21" s="213" t="s">
        <v>6512</v>
      </c>
      <c r="E21" s="254" t="s">
        <v>5811</v>
      </c>
      <c r="F21" s="219">
        <v>2</v>
      </c>
      <c r="G21" s="219" t="s">
        <v>6462</v>
      </c>
      <c r="H21" s="219" t="s">
        <v>2817</v>
      </c>
      <c r="I21" s="219" t="s">
        <v>839</v>
      </c>
    </row>
    <row r="22" spans="1:9" ht="20.100000000000001" customHeight="1" x14ac:dyDescent="0.25">
      <c r="A22" s="212">
        <v>2322</v>
      </c>
      <c r="B22" s="213" t="s">
        <v>6513</v>
      </c>
      <c r="C22" s="213" t="s">
        <v>6514</v>
      </c>
      <c r="D22" s="213" t="s">
        <v>6515</v>
      </c>
      <c r="E22" s="254" t="s">
        <v>5811</v>
      </c>
      <c r="F22" s="219">
        <v>2</v>
      </c>
      <c r="G22" s="219" t="s">
        <v>6462</v>
      </c>
      <c r="H22" s="219" t="s">
        <v>2817</v>
      </c>
      <c r="I22" s="219" t="s">
        <v>839</v>
      </c>
    </row>
    <row r="23" spans="1:9" ht="20.100000000000001" customHeight="1" x14ac:dyDescent="0.25">
      <c r="A23" s="212">
        <v>2323</v>
      </c>
      <c r="B23" s="213" t="s">
        <v>6516</v>
      </c>
      <c r="C23" s="213" t="s">
        <v>6517</v>
      </c>
      <c r="D23" s="213" t="s">
        <v>6518</v>
      </c>
      <c r="E23" s="254" t="s">
        <v>5811</v>
      </c>
      <c r="F23" s="219">
        <v>2</v>
      </c>
      <c r="G23" s="219" t="s">
        <v>6462</v>
      </c>
      <c r="H23" s="219" t="s">
        <v>2817</v>
      </c>
      <c r="I23" s="219" t="s">
        <v>839</v>
      </c>
    </row>
    <row r="24" spans="1:9" ht="20.100000000000001" customHeight="1" x14ac:dyDescent="0.25">
      <c r="A24" s="212">
        <v>2324</v>
      </c>
      <c r="B24" s="213" t="s">
        <v>4134</v>
      </c>
      <c r="C24" s="213" t="s">
        <v>6519</v>
      </c>
      <c r="D24" s="213" t="s">
        <v>6520</v>
      </c>
      <c r="E24" s="254" t="s">
        <v>5811</v>
      </c>
      <c r="F24" s="219">
        <v>2</v>
      </c>
      <c r="G24" s="219" t="s">
        <v>6462</v>
      </c>
      <c r="H24" s="219" t="s">
        <v>2817</v>
      </c>
      <c r="I24" s="219" t="s">
        <v>839</v>
      </c>
    </row>
    <row r="25" spans="1:9" ht="20.100000000000001" customHeight="1" x14ac:dyDescent="0.25">
      <c r="A25" s="212">
        <v>2325</v>
      </c>
      <c r="B25" s="213" t="s">
        <v>6521</v>
      </c>
      <c r="C25" s="213" t="s">
        <v>6522</v>
      </c>
      <c r="D25" s="213" t="s">
        <v>6523</v>
      </c>
      <c r="E25" s="254" t="s">
        <v>5811</v>
      </c>
      <c r="F25" s="219">
        <v>2</v>
      </c>
      <c r="G25" s="219" t="s">
        <v>6462</v>
      </c>
      <c r="H25" s="219" t="s">
        <v>2817</v>
      </c>
      <c r="I25" s="219" t="s">
        <v>839</v>
      </c>
    </row>
    <row r="26" spans="1:9" ht="20.100000000000001" customHeight="1" x14ac:dyDescent="0.25">
      <c r="A26" s="212">
        <v>2326</v>
      </c>
      <c r="B26" s="213" t="s">
        <v>4135</v>
      </c>
      <c r="C26" s="213" t="s">
        <v>6524</v>
      </c>
      <c r="D26" s="213" t="s">
        <v>6525</v>
      </c>
      <c r="E26" s="254" t="s">
        <v>5811</v>
      </c>
      <c r="F26" s="219">
        <v>2</v>
      </c>
      <c r="G26" s="219" t="s">
        <v>6462</v>
      </c>
      <c r="H26" s="219" t="s">
        <v>2817</v>
      </c>
      <c r="I26" s="219" t="s">
        <v>839</v>
      </c>
    </row>
    <row r="27" spans="1:9" ht="20.100000000000001" customHeight="1" x14ac:dyDescent="0.25">
      <c r="A27" s="212">
        <v>2327</v>
      </c>
      <c r="B27" s="213" t="s">
        <v>4136</v>
      </c>
      <c r="C27" s="213" t="s">
        <v>6526</v>
      </c>
      <c r="D27" s="213" t="s">
        <v>6527</v>
      </c>
      <c r="E27" s="254" t="s">
        <v>5811</v>
      </c>
      <c r="F27" s="219">
        <v>2</v>
      </c>
      <c r="G27" s="219" t="s">
        <v>6462</v>
      </c>
      <c r="H27" s="219" t="s">
        <v>2817</v>
      </c>
      <c r="I27" s="219" t="s">
        <v>839</v>
      </c>
    </row>
    <row r="28" spans="1:9" ht="20.100000000000001" customHeight="1" x14ac:dyDescent="0.25">
      <c r="A28" s="212">
        <v>2328</v>
      </c>
      <c r="B28" s="213" t="s">
        <v>6528</v>
      </c>
      <c r="C28" s="213" t="s">
        <v>6529</v>
      </c>
      <c r="D28" s="213" t="s">
        <v>6530</v>
      </c>
      <c r="E28" s="254" t="s">
        <v>5811</v>
      </c>
      <c r="F28" s="219">
        <v>2</v>
      </c>
      <c r="G28" s="219" t="s">
        <v>6462</v>
      </c>
      <c r="H28" s="219" t="s">
        <v>2817</v>
      </c>
      <c r="I28" s="219" t="s">
        <v>839</v>
      </c>
    </row>
    <row r="29" spans="1:9" ht="20.100000000000001" customHeight="1" x14ac:dyDescent="0.25">
      <c r="A29" s="212">
        <v>2329</v>
      </c>
      <c r="B29" s="213" t="s">
        <v>6531</v>
      </c>
      <c r="C29" s="213" t="s">
        <v>6532</v>
      </c>
      <c r="D29" s="213" t="s">
        <v>6533</v>
      </c>
      <c r="E29" s="254" t="s">
        <v>5811</v>
      </c>
      <c r="F29" s="219">
        <v>2</v>
      </c>
      <c r="G29" s="219" t="s">
        <v>6462</v>
      </c>
      <c r="H29" s="219" t="s">
        <v>2817</v>
      </c>
      <c r="I29" s="219" t="s">
        <v>839</v>
      </c>
    </row>
    <row r="30" spans="1:9" ht="20.100000000000001" customHeight="1" x14ac:dyDescent="0.25">
      <c r="A30" s="212">
        <v>2330</v>
      </c>
      <c r="B30" s="213" t="s">
        <v>4137</v>
      </c>
      <c r="C30" s="213" t="s">
        <v>6534</v>
      </c>
      <c r="D30" s="213" t="s">
        <v>6535</v>
      </c>
      <c r="E30" s="254" t="s">
        <v>5811</v>
      </c>
      <c r="F30" s="219">
        <v>2</v>
      </c>
      <c r="G30" s="219" t="s">
        <v>6462</v>
      </c>
      <c r="H30" s="219" t="s">
        <v>2817</v>
      </c>
      <c r="I30" s="219" t="s">
        <v>839</v>
      </c>
    </row>
    <row r="31" spans="1:9" ht="20.100000000000001" customHeight="1" x14ac:dyDescent="0.25">
      <c r="A31" s="212">
        <v>2331</v>
      </c>
      <c r="B31" s="213" t="s">
        <v>6536</v>
      </c>
      <c r="C31" s="213" t="s">
        <v>6537</v>
      </c>
      <c r="D31" s="213" t="s">
        <v>6538</v>
      </c>
      <c r="E31" s="254" t="s">
        <v>5811</v>
      </c>
      <c r="F31" s="219">
        <v>2</v>
      </c>
      <c r="G31" s="219" t="s">
        <v>6462</v>
      </c>
      <c r="H31" s="219" t="s">
        <v>2817</v>
      </c>
      <c r="I31" s="219" t="s">
        <v>839</v>
      </c>
    </row>
    <row r="32" spans="1:9" ht="20.100000000000001" customHeight="1" x14ac:dyDescent="0.25">
      <c r="A32" s="212">
        <v>2332</v>
      </c>
      <c r="B32" s="213" t="s">
        <v>6539</v>
      </c>
      <c r="C32" s="213" t="s">
        <v>6540</v>
      </c>
      <c r="D32" s="213" t="s">
        <v>6541</v>
      </c>
      <c r="E32" s="254" t="s">
        <v>5811</v>
      </c>
      <c r="F32" s="219">
        <v>2</v>
      </c>
      <c r="G32" s="219" t="s">
        <v>6462</v>
      </c>
      <c r="H32" s="219" t="s">
        <v>2817</v>
      </c>
      <c r="I32" s="219" t="s">
        <v>839</v>
      </c>
    </row>
    <row r="33" spans="1:9" ht="20.100000000000001" customHeight="1" x14ac:dyDescent="0.25">
      <c r="A33" s="212">
        <v>2333</v>
      </c>
      <c r="B33" s="213" t="s">
        <v>4138</v>
      </c>
      <c r="C33" s="213" t="s">
        <v>6542</v>
      </c>
      <c r="D33" s="213" t="s">
        <v>6543</v>
      </c>
      <c r="E33" s="254" t="s">
        <v>5811</v>
      </c>
      <c r="F33" s="219">
        <v>2</v>
      </c>
      <c r="G33" s="219" t="s">
        <v>6462</v>
      </c>
      <c r="H33" s="219" t="s">
        <v>2817</v>
      </c>
      <c r="I33" s="219" t="s">
        <v>839</v>
      </c>
    </row>
    <row r="34" spans="1:9" ht="20.100000000000001" customHeight="1" x14ac:dyDescent="0.25">
      <c r="A34" s="212">
        <v>2334</v>
      </c>
      <c r="B34" s="213" t="s">
        <v>4139</v>
      </c>
      <c r="C34" s="213" t="s">
        <v>6544</v>
      </c>
      <c r="D34" s="213" t="s">
        <v>6545</v>
      </c>
      <c r="E34" s="254" t="s">
        <v>5811</v>
      </c>
      <c r="F34" s="219">
        <v>2</v>
      </c>
      <c r="G34" s="219" t="s">
        <v>6462</v>
      </c>
      <c r="H34" s="219" t="s">
        <v>2817</v>
      </c>
      <c r="I34" s="219" t="s">
        <v>839</v>
      </c>
    </row>
    <row r="35" spans="1:9" ht="20.100000000000001" customHeight="1" x14ac:dyDescent="0.25">
      <c r="A35" s="212">
        <v>2335</v>
      </c>
      <c r="B35" s="213" t="s">
        <v>6546</v>
      </c>
      <c r="C35" s="213" t="s">
        <v>6547</v>
      </c>
      <c r="D35" s="213" t="s">
        <v>6548</v>
      </c>
      <c r="E35" s="254" t="s">
        <v>5811</v>
      </c>
      <c r="F35" s="219">
        <v>2</v>
      </c>
      <c r="G35" s="219" t="s">
        <v>6462</v>
      </c>
      <c r="H35" s="219" t="s">
        <v>2817</v>
      </c>
      <c r="I35" s="219" t="s">
        <v>839</v>
      </c>
    </row>
    <row r="36" spans="1:9" ht="20.100000000000001" customHeight="1" x14ac:dyDescent="0.25">
      <c r="A36" s="212">
        <v>2336</v>
      </c>
      <c r="B36" s="213" t="s">
        <v>6549</v>
      </c>
      <c r="C36" s="213" t="s">
        <v>6550</v>
      </c>
      <c r="D36" s="213" t="s">
        <v>6551</v>
      </c>
      <c r="E36" s="254" t="s">
        <v>5811</v>
      </c>
      <c r="F36" s="219">
        <v>2</v>
      </c>
      <c r="G36" s="219" t="s">
        <v>6462</v>
      </c>
      <c r="H36" s="219" t="s">
        <v>2817</v>
      </c>
      <c r="I36" s="219" t="s">
        <v>839</v>
      </c>
    </row>
    <row r="37" spans="1:9" ht="20.100000000000001" customHeight="1" x14ac:dyDescent="0.25">
      <c r="A37" s="212">
        <v>2337</v>
      </c>
      <c r="B37" s="213" t="s">
        <v>6552</v>
      </c>
      <c r="C37" s="213" t="s">
        <v>6553</v>
      </c>
      <c r="D37" s="213" t="s">
        <v>6554</v>
      </c>
      <c r="E37" s="254" t="s">
        <v>5811</v>
      </c>
      <c r="F37" s="219">
        <v>2</v>
      </c>
      <c r="G37" s="219" t="s">
        <v>6462</v>
      </c>
      <c r="H37" s="219" t="s">
        <v>2817</v>
      </c>
      <c r="I37" s="219" t="s">
        <v>839</v>
      </c>
    </row>
    <row r="38" spans="1:9" ht="20.100000000000001" customHeight="1" x14ac:dyDescent="0.25">
      <c r="A38" s="212">
        <v>2338</v>
      </c>
      <c r="B38" s="213" t="s">
        <v>6555</v>
      </c>
      <c r="C38" s="213" t="s">
        <v>6556</v>
      </c>
      <c r="D38" s="213" t="s">
        <v>6557</v>
      </c>
      <c r="E38" s="254" t="s">
        <v>5811</v>
      </c>
      <c r="F38" s="219">
        <v>2</v>
      </c>
      <c r="G38" s="219" t="s">
        <v>6462</v>
      </c>
      <c r="H38" s="219" t="s">
        <v>2817</v>
      </c>
      <c r="I38" s="219" t="s">
        <v>839</v>
      </c>
    </row>
    <row r="39" spans="1:9" ht="20.100000000000001" customHeight="1" x14ac:dyDescent="0.25">
      <c r="A39" s="212">
        <v>2339</v>
      </c>
      <c r="B39" s="213" t="s">
        <v>4140</v>
      </c>
      <c r="C39" s="213" t="s">
        <v>6558</v>
      </c>
      <c r="D39" s="213" t="s">
        <v>6559</v>
      </c>
      <c r="E39" s="254" t="s">
        <v>5811</v>
      </c>
      <c r="F39" s="219">
        <v>2</v>
      </c>
      <c r="G39" s="219" t="s">
        <v>6462</v>
      </c>
      <c r="H39" s="219" t="s">
        <v>2817</v>
      </c>
      <c r="I39" s="219" t="s">
        <v>839</v>
      </c>
    </row>
    <row r="40" spans="1:9" ht="20.100000000000001" customHeight="1" x14ac:dyDescent="0.25">
      <c r="A40" s="212">
        <v>2340</v>
      </c>
      <c r="B40" s="213" t="s">
        <v>6560</v>
      </c>
      <c r="C40" s="213" t="s">
        <v>6561</v>
      </c>
      <c r="D40" s="213" t="s">
        <v>6562</v>
      </c>
      <c r="E40" s="254" t="s">
        <v>5811</v>
      </c>
      <c r="F40" s="219">
        <v>2</v>
      </c>
      <c r="G40" s="219" t="s">
        <v>6462</v>
      </c>
      <c r="H40" s="219" t="s">
        <v>2817</v>
      </c>
      <c r="I40" s="219" t="s">
        <v>839</v>
      </c>
    </row>
    <row r="41" spans="1:9" ht="20.100000000000001" customHeight="1" x14ac:dyDescent="0.25">
      <c r="A41" s="212">
        <v>2341</v>
      </c>
      <c r="B41" s="213" t="s">
        <v>4141</v>
      </c>
      <c r="C41" s="213" t="s">
        <v>6563</v>
      </c>
      <c r="D41" s="213" t="s">
        <v>6564</v>
      </c>
      <c r="E41" s="254" t="s">
        <v>5811</v>
      </c>
      <c r="F41" s="219">
        <v>2</v>
      </c>
      <c r="G41" s="219" t="s">
        <v>6462</v>
      </c>
      <c r="H41" s="219" t="s">
        <v>2817</v>
      </c>
      <c r="I41" s="219" t="s">
        <v>839</v>
      </c>
    </row>
    <row r="42" spans="1:9" ht="20.100000000000001" customHeight="1" x14ac:dyDescent="0.25">
      <c r="A42" s="212">
        <v>2342</v>
      </c>
      <c r="B42" s="213" t="s">
        <v>6565</v>
      </c>
      <c r="C42" s="213" t="s">
        <v>6566</v>
      </c>
      <c r="D42" s="213" t="s">
        <v>6567</v>
      </c>
      <c r="E42" s="254" t="s">
        <v>5811</v>
      </c>
      <c r="F42" s="219">
        <v>2</v>
      </c>
      <c r="G42" s="219" t="s">
        <v>6462</v>
      </c>
      <c r="H42" s="219" t="s">
        <v>2817</v>
      </c>
      <c r="I42" s="219" t="s">
        <v>839</v>
      </c>
    </row>
    <row r="43" spans="1:9" ht="20.100000000000001" customHeight="1" x14ac:dyDescent="0.25">
      <c r="A43" s="212">
        <v>2343</v>
      </c>
      <c r="B43" s="213" t="s">
        <v>4142</v>
      </c>
      <c r="C43" s="213" t="s">
        <v>6568</v>
      </c>
      <c r="D43" s="213" t="s">
        <v>6569</v>
      </c>
      <c r="E43" s="254" t="s">
        <v>5811</v>
      </c>
      <c r="F43" s="219">
        <v>2</v>
      </c>
      <c r="G43" s="219" t="s">
        <v>6462</v>
      </c>
      <c r="H43" s="219" t="s">
        <v>2817</v>
      </c>
      <c r="I43" s="219" t="s">
        <v>839</v>
      </c>
    </row>
    <row r="44" spans="1:9" ht="20.100000000000001" customHeight="1" x14ac:dyDescent="0.25">
      <c r="A44" s="212">
        <v>2344</v>
      </c>
      <c r="B44" s="213" t="s">
        <v>6570</v>
      </c>
      <c r="C44" s="213" t="s">
        <v>6571</v>
      </c>
      <c r="D44" s="213" t="s">
        <v>6572</v>
      </c>
      <c r="E44" s="254" t="s">
        <v>5811</v>
      </c>
      <c r="F44" s="219">
        <v>2</v>
      </c>
      <c r="G44" s="219" t="s">
        <v>6462</v>
      </c>
      <c r="H44" s="219" t="s">
        <v>2817</v>
      </c>
      <c r="I44" s="219" t="s">
        <v>839</v>
      </c>
    </row>
    <row r="45" spans="1:9" ht="20.100000000000001" customHeight="1" x14ac:dyDescent="0.25">
      <c r="A45" s="212">
        <v>2345</v>
      </c>
      <c r="B45" s="213" t="s">
        <v>4143</v>
      </c>
      <c r="C45" s="213" t="s">
        <v>6573</v>
      </c>
      <c r="D45" s="213" t="s">
        <v>6574</v>
      </c>
      <c r="E45" s="254" t="s">
        <v>5811</v>
      </c>
      <c r="F45" s="219">
        <v>2</v>
      </c>
      <c r="G45" s="219" t="s">
        <v>6462</v>
      </c>
      <c r="H45" s="219" t="s">
        <v>2817</v>
      </c>
      <c r="I45" s="219" t="s">
        <v>839</v>
      </c>
    </row>
    <row r="46" spans="1:9" ht="20.100000000000001" customHeight="1" x14ac:dyDescent="0.25">
      <c r="A46" s="212">
        <v>2346</v>
      </c>
      <c r="B46" s="213" t="s">
        <v>6575</v>
      </c>
      <c r="C46" s="213" t="s">
        <v>6576</v>
      </c>
      <c r="D46" s="213" t="s">
        <v>6577</v>
      </c>
      <c r="E46" s="254" t="s">
        <v>5811</v>
      </c>
      <c r="F46" s="219">
        <v>2</v>
      </c>
      <c r="G46" s="219" t="s">
        <v>6462</v>
      </c>
      <c r="H46" s="219" t="s">
        <v>2817</v>
      </c>
      <c r="I46" s="219" t="s">
        <v>839</v>
      </c>
    </row>
    <row r="47" spans="1:9" ht="20.100000000000001" customHeight="1" x14ac:dyDescent="0.25">
      <c r="A47" s="212">
        <v>2347</v>
      </c>
      <c r="B47" s="213" t="s">
        <v>6578</v>
      </c>
      <c r="C47" s="213" t="s">
        <v>6579</v>
      </c>
      <c r="D47" s="213" t="s">
        <v>6580</v>
      </c>
      <c r="E47" s="254" t="s">
        <v>5811</v>
      </c>
      <c r="F47" s="219">
        <v>2</v>
      </c>
      <c r="G47" s="219" t="s">
        <v>6462</v>
      </c>
      <c r="H47" s="219" t="s">
        <v>2817</v>
      </c>
      <c r="I47" s="219" t="s">
        <v>839</v>
      </c>
    </row>
    <row r="48" spans="1:9" ht="20.100000000000001" customHeight="1" x14ac:dyDescent="0.25">
      <c r="A48" s="212">
        <v>2348</v>
      </c>
      <c r="B48" s="213" t="s">
        <v>6581</v>
      </c>
      <c r="C48" s="213" t="s">
        <v>6582</v>
      </c>
      <c r="D48" s="213" t="s">
        <v>6583</v>
      </c>
      <c r="E48" s="254" t="s">
        <v>5811</v>
      </c>
      <c r="F48" s="219">
        <v>2</v>
      </c>
      <c r="G48" s="219" t="s">
        <v>6462</v>
      </c>
      <c r="H48" s="219" t="s">
        <v>2817</v>
      </c>
      <c r="I48" s="219" t="s">
        <v>839</v>
      </c>
    </row>
    <row r="49" spans="1:9" ht="20.100000000000001" customHeight="1" x14ac:dyDescent="0.25">
      <c r="A49" s="212">
        <v>2349</v>
      </c>
      <c r="B49" s="213" t="s">
        <v>4144</v>
      </c>
      <c r="C49" s="213" t="s">
        <v>6584</v>
      </c>
      <c r="D49" s="213" t="s">
        <v>6585</v>
      </c>
      <c r="E49" s="254" t="s">
        <v>5811</v>
      </c>
      <c r="F49" s="219">
        <v>2</v>
      </c>
      <c r="G49" s="219" t="s">
        <v>6462</v>
      </c>
      <c r="H49" s="219" t="s">
        <v>2817</v>
      </c>
      <c r="I49" s="219" t="s">
        <v>839</v>
      </c>
    </row>
    <row r="50" spans="1:9" ht="20.100000000000001" customHeight="1" x14ac:dyDescent="0.25">
      <c r="A50" s="212">
        <v>2350</v>
      </c>
      <c r="B50" s="213" t="s">
        <v>6586</v>
      </c>
      <c r="C50" s="213" t="s">
        <v>6587</v>
      </c>
      <c r="D50" s="213" t="s">
        <v>6588</v>
      </c>
      <c r="E50" s="254" t="s">
        <v>5811</v>
      </c>
      <c r="F50" s="219">
        <v>2</v>
      </c>
      <c r="G50" s="219" t="s">
        <v>6462</v>
      </c>
      <c r="H50" s="219" t="s">
        <v>2817</v>
      </c>
      <c r="I50" s="219" t="s">
        <v>839</v>
      </c>
    </row>
    <row r="51" spans="1:9" ht="20.100000000000001" customHeight="1" x14ac:dyDescent="0.25">
      <c r="A51" s="212">
        <v>2351</v>
      </c>
      <c r="B51" s="213" t="s">
        <v>4145</v>
      </c>
      <c r="C51" s="213" t="s">
        <v>6589</v>
      </c>
      <c r="D51" s="213" t="s">
        <v>6590</v>
      </c>
      <c r="E51" s="254" t="s">
        <v>5811</v>
      </c>
      <c r="F51" s="219">
        <v>2</v>
      </c>
      <c r="G51" s="219" t="s">
        <v>6462</v>
      </c>
      <c r="H51" s="219" t="s">
        <v>2817</v>
      </c>
      <c r="I51" s="219" t="s">
        <v>839</v>
      </c>
    </row>
    <row r="52" spans="1:9" ht="20.100000000000001" customHeight="1" x14ac:dyDescent="0.25">
      <c r="A52" s="212">
        <v>2352</v>
      </c>
      <c r="B52" s="213" t="s">
        <v>6591</v>
      </c>
      <c r="C52" s="213" t="s">
        <v>6592</v>
      </c>
      <c r="D52" s="213" t="s">
        <v>6593</v>
      </c>
      <c r="E52" s="254" t="s">
        <v>5811</v>
      </c>
      <c r="F52" s="219">
        <v>2</v>
      </c>
      <c r="G52" s="219" t="s">
        <v>6462</v>
      </c>
      <c r="H52" s="219" t="s">
        <v>2817</v>
      </c>
      <c r="I52" s="219" t="s">
        <v>839</v>
      </c>
    </row>
    <row r="53" spans="1:9" ht="20.100000000000001" customHeight="1" x14ac:dyDescent="0.25">
      <c r="A53" s="212">
        <v>2353</v>
      </c>
      <c r="B53" s="213" t="s">
        <v>6594</v>
      </c>
      <c r="C53" s="213" t="s">
        <v>6595</v>
      </c>
      <c r="D53" s="213" t="s">
        <v>6596</v>
      </c>
      <c r="E53" s="254" t="s">
        <v>5811</v>
      </c>
      <c r="F53" s="219">
        <v>2</v>
      </c>
      <c r="G53" s="219" t="s">
        <v>6462</v>
      </c>
      <c r="H53" s="219" t="s">
        <v>2817</v>
      </c>
      <c r="I53" s="219" t="s">
        <v>839</v>
      </c>
    </row>
    <row r="54" spans="1:9" ht="20.100000000000001" customHeight="1" x14ac:dyDescent="0.25">
      <c r="A54" s="212">
        <v>2354</v>
      </c>
      <c r="B54" s="213" t="s">
        <v>6597</v>
      </c>
      <c r="C54" s="213" t="s">
        <v>6598</v>
      </c>
      <c r="D54" s="213" t="s">
        <v>6599</v>
      </c>
      <c r="E54" s="254" t="s">
        <v>5811</v>
      </c>
      <c r="F54" s="219">
        <v>2</v>
      </c>
      <c r="G54" s="219" t="s">
        <v>6462</v>
      </c>
      <c r="H54" s="219" t="s">
        <v>2817</v>
      </c>
      <c r="I54" s="219" t="s">
        <v>839</v>
      </c>
    </row>
    <row r="55" spans="1:9" ht="20.100000000000001" customHeight="1" x14ac:dyDescent="0.25">
      <c r="A55" s="212">
        <v>2355</v>
      </c>
      <c r="B55" s="213" t="s">
        <v>6600</v>
      </c>
      <c r="C55" s="213" t="s">
        <v>6601</v>
      </c>
      <c r="D55" s="213" t="s">
        <v>6602</v>
      </c>
      <c r="E55" s="254" t="s">
        <v>5811</v>
      </c>
      <c r="F55" s="219">
        <v>2</v>
      </c>
      <c r="G55" s="219" t="s">
        <v>6462</v>
      </c>
      <c r="H55" s="219" t="s">
        <v>2817</v>
      </c>
      <c r="I55" s="219" t="s">
        <v>839</v>
      </c>
    </row>
    <row r="56" spans="1:9" ht="20.100000000000001" customHeight="1" x14ac:dyDescent="0.25">
      <c r="A56" s="212">
        <v>2356</v>
      </c>
      <c r="B56" s="213" t="s">
        <v>6603</v>
      </c>
      <c r="C56" s="213" t="s">
        <v>6604</v>
      </c>
      <c r="D56" s="213" t="s">
        <v>6605</v>
      </c>
      <c r="E56" s="254" t="s">
        <v>5811</v>
      </c>
      <c r="F56" s="219">
        <v>2</v>
      </c>
      <c r="G56" s="219" t="s">
        <v>6462</v>
      </c>
      <c r="H56" s="219" t="s">
        <v>2817</v>
      </c>
      <c r="I56" s="219" t="s">
        <v>839</v>
      </c>
    </row>
    <row r="57" spans="1:9" ht="20.100000000000001" customHeight="1" x14ac:dyDescent="0.25">
      <c r="A57" s="212">
        <v>2357</v>
      </c>
      <c r="B57" s="213" t="s">
        <v>6606</v>
      </c>
      <c r="C57" s="213" t="s">
        <v>6607</v>
      </c>
      <c r="D57" s="213" t="s">
        <v>6608</v>
      </c>
      <c r="E57" s="254" t="s">
        <v>5811</v>
      </c>
      <c r="F57" s="219">
        <v>2</v>
      </c>
      <c r="G57" s="219" t="s">
        <v>6462</v>
      </c>
      <c r="H57" s="219" t="s">
        <v>2817</v>
      </c>
      <c r="I57" s="219" t="s">
        <v>839</v>
      </c>
    </row>
    <row r="58" spans="1:9" ht="20.100000000000001" customHeight="1" x14ac:dyDescent="0.25">
      <c r="A58" s="212">
        <v>2358</v>
      </c>
      <c r="B58" s="213" t="s">
        <v>6609</v>
      </c>
      <c r="C58" s="213" t="s">
        <v>6610</v>
      </c>
      <c r="D58" s="213" t="s">
        <v>6611</v>
      </c>
      <c r="E58" s="254" t="s">
        <v>5811</v>
      </c>
      <c r="F58" s="219">
        <v>2</v>
      </c>
      <c r="G58" s="219" t="s">
        <v>6462</v>
      </c>
      <c r="H58" s="219" t="s">
        <v>2817</v>
      </c>
      <c r="I58" s="219" t="s">
        <v>839</v>
      </c>
    </row>
    <row r="59" spans="1:9" ht="20.100000000000001" customHeight="1" x14ac:dyDescent="0.25">
      <c r="A59" s="212">
        <v>2359</v>
      </c>
      <c r="B59" s="213" t="s">
        <v>6612</v>
      </c>
      <c r="C59" s="213" t="s">
        <v>6613</v>
      </c>
      <c r="D59" s="213" t="s">
        <v>6614</v>
      </c>
      <c r="E59" s="254" t="s">
        <v>5811</v>
      </c>
      <c r="F59" s="219">
        <v>2</v>
      </c>
      <c r="G59" s="219" t="s">
        <v>6462</v>
      </c>
      <c r="H59" s="219" t="s">
        <v>2817</v>
      </c>
      <c r="I59" s="219" t="s">
        <v>839</v>
      </c>
    </row>
    <row r="60" spans="1:9" ht="20.100000000000001" customHeight="1" x14ac:dyDescent="0.25">
      <c r="A60" s="212">
        <v>2360</v>
      </c>
      <c r="B60" s="213" t="s">
        <v>6615</v>
      </c>
      <c r="C60" s="213" t="s">
        <v>6616</v>
      </c>
      <c r="D60" s="213" t="s">
        <v>6617</v>
      </c>
      <c r="E60" s="254" t="s">
        <v>5811</v>
      </c>
      <c r="F60" s="219">
        <v>2</v>
      </c>
      <c r="G60" s="219" t="s">
        <v>6462</v>
      </c>
      <c r="H60" s="219" t="s">
        <v>2817</v>
      </c>
      <c r="I60" s="219" t="s">
        <v>839</v>
      </c>
    </row>
    <row r="61" spans="1:9" ht="20.100000000000001" customHeight="1" x14ac:dyDescent="0.25">
      <c r="A61" s="212">
        <v>2361</v>
      </c>
      <c r="B61" s="213" t="s">
        <v>4146</v>
      </c>
      <c r="C61" s="213" t="s">
        <v>6618</v>
      </c>
      <c r="D61" s="213" t="s">
        <v>6619</v>
      </c>
      <c r="E61" s="254" t="s">
        <v>5811</v>
      </c>
      <c r="F61" s="219">
        <v>2</v>
      </c>
      <c r="G61" s="219" t="s">
        <v>6462</v>
      </c>
      <c r="H61" s="219" t="s">
        <v>2817</v>
      </c>
      <c r="I61" s="219" t="s">
        <v>839</v>
      </c>
    </row>
    <row r="62" spans="1:9" ht="20.100000000000001" customHeight="1" x14ac:dyDescent="0.25">
      <c r="A62" s="212">
        <v>2362</v>
      </c>
      <c r="B62" s="213" t="s">
        <v>6620</v>
      </c>
      <c r="C62" s="213" t="s">
        <v>6621</v>
      </c>
      <c r="D62" s="213" t="s">
        <v>6622</v>
      </c>
      <c r="E62" s="254" t="s">
        <v>5811</v>
      </c>
      <c r="F62" s="219">
        <v>2</v>
      </c>
      <c r="G62" s="219" t="s">
        <v>6462</v>
      </c>
      <c r="H62" s="219" t="s">
        <v>2817</v>
      </c>
      <c r="I62" s="219" t="s">
        <v>839</v>
      </c>
    </row>
    <row r="63" spans="1:9" ht="20.100000000000001" customHeight="1" x14ac:dyDescent="0.25">
      <c r="A63" s="212">
        <v>2363</v>
      </c>
      <c r="B63" s="213" t="s">
        <v>6623</v>
      </c>
      <c r="C63" s="213" t="s">
        <v>6624</v>
      </c>
      <c r="D63" s="213" t="s">
        <v>6625</v>
      </c>
      <c r="E63" s="254" t="s">
        <v>5811</v>
      </c>
      <c r="F63" s="219">
        <v>2</v>
      </c>
      <c r="G63" s="219" t="s">
        <v>6462</v>
      </c>
      <c r="H63" s="219" t="s">
        <v>2817</v>
      </c>
      <c r="I63" s="219" t="s">
        <v>839</v>
      </c>
    </row>
    <row r="64" spans="1:9" ht="20.100000000000001" customHeight="1" x14ac:dyDescent="0.25">
      <c r="A64" s="212">
        <v>2364</v>
      </c>
      <c r="B64" s="213" t="s">
        <v>6626</v>
      </c>
      <c r="C64" s="213" t="s">
        <v>6627</v>
      </c>
      <c r="D64" s="213" t="s">
        <v>6628</v>
      </c>
      <c r="E64" s="254" t="s">
        <v>5811</v>
      </c>
      <c r="F64" s="219">
        <v>2</v>
      </c>
      <c r="G64" s="219" t="s">
        <v>6462</v>
      </c>
      <c r="H64" s="219" t="s">
        <v>2817</v>
      </c>
      <c r="I64" s="219" t="s">
        <v>839</v>
      </c>
    </row>
    <row r="65" spans="1:9" ht="20.100000000000001" customHeight="1" x14ac:dyDescent="0.25">
      <c r="A65" s="212">
        <v>2365</v>
      </c>
      <c r="B65" s="213" t="s">
        <v>6629</v>
      </c>
      <c r="C65" s="213" t="s">
        <v>6630</v>
      </c>
      <c r="D65" s="213" t="s">
        <v>6631</v>
      </c>
      <c r="E65" s="254" t="s">
        <v>5811</v>
      </c>
      <c r="F65" s="219">
        <v>2</v>
      </c>
      <c r="G65" s="219" t="s">
        <v>6462</v>
      </c>
      <c r="H65" s="219" t="s">
        <v>2817</v>
      </c>
      <c r="I65" s="219" t="s">
        <v>839</v>
      </c>
    </row>
    <row r="66" spans="1:9" ht="20.100000000000001" customHeight="1" x14ac:dyDescent="0.25">
      <c r="A66" s="212">
        <v>2366</v>
      </c>
      <c r="B66" s="213" t="s">
        <v>6632</v>
      </c>
      <c r="C66" s="213" t="s">
        <v>6633</v>
      </c>
      <c r="D66" s="213" t="s">
        <v>6634</v>
      </c>
      <c r="E66" s="254" t="s">
        <v>5811</v>
      </c>
      <c r="F66" s="219">
        <v>2</v>
      </c>
      <c r="G66" s="219" t="s">
        <v>6462</v>
      </c>
      <c r="H66" s="219" t="s">
        <v>2817</v>
      </c>
      <c r="I66" s="219" t="s">
        <v>839</v>
      </c>
    </row>
    <row r="67" spans="1:9" ht="20.100000000000001" customHeight="1" x14ac:dyDescent="0.25">
      <c r="A67" s="212">
        <v>2367</v>
      </c>
      <c r="B67" s="213" t="s">
        <v>6635</v>
      </c>
      <c r="C67" s="213" t="s">
        <v>6636</v>
      </c>
      <c r="D67" s="213" t="s">
        <v>6637</v>
      </c>
      <c r="E67" s="254" t="s">
        <v>5811</v>
      </c>
      <c r="F67" s="219">
        <v>2</v>
      </c>
      <c r="G67" s="219" t="s">
        <v>6462</v>
      </c>
      <c r="H67" s="219" t="s">
        <v>2817</v>
      </c>
      <c r="I67" s="219" t="s">
        <v>839</v>
      </c>
    </row>
    <row r="68" spans="1:9" ht="20.100000000000001" customHeight="1" x14ac:dyDescent="0.25">
      <c r="A68" s="212">
        <v>2368</v>
      </c>
      <c r="B68" s="213" t="s">
        <v>6638</v>
      </c>
      <c r="C68" s="213" t="s">
        <v>6639</v>
      </c>
      <c r="D68" s="213" t="s">
        <v>6640</v>
      </c>
      <c r="E68" s="254" t="s">
        <v>5811</v>
      </c>
      <c r="F68" s="219">
        <v>2</v>
      </c>
      <c r="G68" s="219" t="s">
        <v>6462</v>
      </c>
      <c r="H68" s="219" t="s">
        <v>2817</v>
      </c>
      <c r="I68" s="219" t="s">
        <v>839</v>
      </c>
    </row>
    <row r="69" spans="1:9" ht="20.100000000000001" customHeight="1" x14ac:dyDescent="0.25">
      <c r="A69" s="212">
        <v>2369</v>
      </c>
      <c r="B69" s="213" t="s">
        <v>6641</v>
      </c>
      <c r="C69" s="213" t="s">
        <v>6642</v>
      </c>
      <c r="D69" s="213" t="s">
        <v>6643</v>
      </c>
      <c r="E69" s="254" t="s">
        <v>5811</v>
      </c>
      <c r="F69" s="219">
        <v>2</v>
      </c>
      <c r="G69" s="219" t="s">
        <v>6462</v>
      </c>
      <c r="H69" s="219" t="s">
        <v>2817</v>
      </c>
      <c r="I69" s="219" t="s">
        <v>839</v>
      </c>
    </row>
    <row r="70" spans="1:9" ht="20.100000000000001" customHeight="1" x14ac:dyDescent="0.25">
      <c r="A70" s="212">
        <v>2370</v>
      </c>
      <c r="B70" s="213" t="s">
        <v>6644</v>
      </c>
      <c r="C70" s="213" t="s">
        <v>6645</v>
      </c>
      <c r="D70" s="213" t="s">
        <v>6646</v>
      </c>
      <c r="E70" s="254" t="s">
        <v>5811</v>
      </c>
      <c r="F70" s="219">
        <v>2</v>
      </c>
      <c r="G70" s="219" t="s">
        <v>6462</v>
      </c>
      <c r="H70" s="219" t="s">
        <v>2817</v>
      </c>
      <c r="I70" s="219" t="s">
        <v>839</v>
      </c>
    </row>
    <row r="71" spans="1:9" ht="20.100000000000001" customHeight="1" x14ac:dyDescent="0.25">
      <c r="A71" s="212">
        <v>2371</v>
      </c>
      <c r="B71" s="213" t="s">
        <v>6647</v>
      </c>
      <c r="C71" s="213" t="s">
        <v>6648</v>
      </c>
      <c r="D71" s="213" t="s">
        <v>6649</v>
      </c>
      <c r="E71" s="254" t="s">
        <v>5811</v>
      </c>
      <c r="F71" s="219">
        <v>2</v>
      </c>
      <c r="G71" s="219" t="s">
        <v>6462</v>
      </c>
      <c r="H71" s="219" t="s">
        <v>2817</v>
      </c>
      <c r="I71" s="219" t="s">
        <v>839</v>
      </c>
    </row>
    <row r="72" spans="1:9" ht="20.100000000000001" customHeight="1" x14ac:dyDescent="0.25">
      <c r="A72" s="212">
        <v>2372</v>
      </c>
      <c r="B72" s="213" t="s">
        <v>6650</v>
      </c>
      <c r="C72" s="213" t="s">
        <v>6651</v>
      </c>
      <c r="D72" s="213" t="s">
        <v>6652</v>
      </c>
      <c r="E72" s="254" t="s">
        <v>5811</v>
      </c>
      <c r="F72" s="219">
        <v>2</v>
      </c>
      <c r="G72" s="219" t="s">
        <v>6462</v>
      </c>
      <c r="H72" s="219" t="s">
        <v>2817</v>
      </c>
      <c r="I72" s="219" t="s">
        <v>839</v>
      </c>
    </row>
    <row r="73" spans="1:9" ht="20.100000000000001" customHeight="1" x14ac:dyDescent="0.25">
      <c r="A73" s="212">
        <v>2373</v>
      </c>
      <c r="B73" s="213" t="s">
        <v>6653</v>
      </c>
      <c r="C73" s="213" t="s">
        <v>6654</v>
      </c>
      <c r="D73" s="213" t="s">
        <v>6655</v>
      </c>
      <c r="E73" s="254" t="s">
        <v>5811</v>
      </c>
      <c r="F73" s="219">
        <v>2</v>
      </c>
      <c r="G73" s="219" t="s">
        <v>6462</v>
      </c>
      <c r="H73" s="219" t="s">
        <v>2817</v>
      </c>
      <c r="I73" s="219" t="s">
        <v>839</v>
      </c>
    </row>
    <row r="74" spans="1:9" ht="20.100000000000001" customHeight="1" x14ac:dyDescent="0.25">
      <c r="A74" s="212">
        <v>2374</v>
      </c>
      <c r="B74" s="213" t="s">
        <v>6656</v>
      </c>
      <c r="C74" s="213" t="s">
        <v>6657</v>
      </c>
      <c r="D74" s="213" t="s">
        <v>6658</v>
      </c>
      <c r="E74" s="254" t="s">
        <v>5811</v>
      </c>
      <c r="F74" s="219">
        <v>2</v>
      </c>
      <c r="G74" s="219" t="s">
        <v>6462</v>
      </c>
      <c r="H74" s="219" t="s">
        <v>2817</v>
      </c>
      <c r="I74" s="219" t="s">
        <v>839</v>
      </c>
    </row>
    <row r="75" spans="1:9" ht="20.100000000000001" customHeight="1" x14ac:dyDescent="0.25">
      <c r="A75" s="212">
        <v>2375</v>
      </c>
      <c r="B75" s="213" t="s">
        <v>6659</v>
      </c>
      <c r="C75" s="213" t="s">
        <v>6613</v>
      </c>
      <c r="D75" s="213" t="s">
        <v>6660</v>
      </c>
      <c r="E75" s="254" t="s">
        <v>5811</v>
      </c>
      <c r="F75" s="219">
        <v>2</v>
      </c>
      <c r="G75" s="219" t="s">
        <v>6462</v>
      </c>
      <c r="H75" s="219" t="s">
        <v>2817</v>
      </c>
      <c r="I75" s="219" t="s">
        <v>839</v>
      </c>
    </row>
    <row r="76" spans="1:9" ht="20.100000000000001" customHeight="1" x14ac:dyDescent="0.25">
      <c r="A76" s="212">
        <v>2376</v>
      </c>
      <c r="B76" s="213" t="s">
        <v>6661</v>
      </c>
      <c r="C76" s="213" t="s">
        <v>6662</v>
      </c>
      <c r="D76" s="213" t="s">
        <v>6663</v>
      </c>
      <c r="E76" s="254" t="s">
        <v>5811</v>
      </c>
      <c r="F76" s="219">
        <v>2</v>
      </c>
      <c r="G76" s="219" t="s">
        <v>6462</v>
      </c>
      <c r="H76" s="219" t="s">
        <v>2817</v>
      </c>
      <c r="I76" s="219" t="s">
        <v>839</v>
      </c>
    </row>
    <row r="77" spans="1:9" ht="20.100000000000001" customHeight="1" x14ac:dyDescent="0.25">
      <c r="A77" s="212">
        <v>2377</v>
      </c>
      <c r="B77" s="213" t="s">
        <v>6664</v>
      </c>
      <c r="C77" s="213" t="s">
        <v>6665</v>
      </c>
      <c r="D77" s="213" t="s">
        <v>6666</v>
      </c>
      <c r="E77" s="254" t="s">
        <v>5811</v>
      </c>
      <c r="F77" s="219">
        <v>2</v>
      </c>
      <c r="G77" s="219" t="s">
        <v>6462</v>
      </c>
      <c r="H77" s="219" t="s">
        <v>2817</v>
      </c>
      <c r="I77" s="219" t="s">
        <v>839</v>
      </c>
    </row>
    <row r="78" spans="1:9" ht="20.100000000000001" customHeight="1" x14ac:dyDescent="0.25">
      <c r="A78" s="212">
        <v>2378</v>
      </c>
      <c r="B78" s="214" t="s">
        <v>6667</v>
      </c>
      <c r="C78" s="214" t="s">
        <v>6668</v>
      </c>
      <c r="D78" s="214" t="s">
        <v>6669</v>
      </c>
      <c r="E78" s="254" t="s">
        <v>5811</v>
      </c>
      <c r="F78" s="219">
        <v>2</v>
      </c>
      <c r="G78" s="219" t="s">
        <v>6462</v>
      </c>
      <c r="H78" s="219" t="s">
        <v>2817</v>
      </c>
      <c r="I78" s="219" t="s">
        <v>839</v>
      </c>
    </row>
    <row r="79" spans="1:9" ht="20.100000000000001" customHeight="1" x14ac:dyDescent="0.25">
      <c r="A79" s="212">
        <v>2379</v>
      </c>
      <c r="B79" s="213" t="s">
        <v>6670</v>
      </c>
      <c r="C79" s="213" t="s">
        <v>6671</v>
      </c>
      <c r="D79" s="213" t="s">
        <v>6672</v>
      </c>
      <c r="E79" s="254" t="s">
        <v>5811</v>
      </c>
      <c r="F79" s="219">
        <v>2</v>
      </c>
      <c r="G79" s="219" t="s">
        <v>6462</v>
      </c>
      <c r="H79" s="219" t="s">
        <v>2817</v>
      </c>
      <c r="I79" s="219" t="s">
        <v>839</v>
      </c>
    </row>
    <row r="80" spans="1:9" ht="20.100000000000001" customHeight="1" x14ac:dyDescent="0.25">
      <c r="A80" s="212">
        <v>2380</v>
      </c>
      <c r="B80" s="213" t="s">
        <v>6673</v>
      </c>
      <c r="C80" s="213" t="s">
        <v>6674</v>
      </c>
      <c r="D80" s="213" t="s">
        <v>6675</v>
      </c>
      <c r="E80" s="254" t="s">
        <v>5811</v>
      </c>
      <c r="F80" s="219">
        <v>2</v>
      </c>
      <c r="G80" s="219" t="s">
        <v>6462</v>
      </c>
      <c r="H80" s="219" t="s">
        <v>2817</v>
      </c>
      <c r="I80" s="219" t="s">
        <v>839</v>
      </c>
    </row>
    <row r="81" spans="1:9" ht="20.100000000000001" customHeight="1" x14ac:dyDescent="0.25">
      <c r="A81" s="212">
        <v>2381</v>
      </c>
      <c r="B81" s="213" t="s">
        <v>6676</v>
      </c>
      <c r="C81" s="213" t="s">
        <v>6677</v>
      </c>
      <c r="D81" s="213" t="s">
        <v>6678</v>
      </c>
      <c r="E81" s="254" t="s">
        <v>5811</v>
      </c>
      <c r="F81" s="219">
        <v>2</v>
      </c>
      <c r="G81" s="219" t="s">
        <v>6462</v>
      </c>
      <c r="H81" s="219" t="s">
        <v>2817</v>
      </c>
      <c r="I81" s="219" t="s">
        <v>839</v>
      </c>
    </row>
    <row r="82" spans="1:9" ht="20.100000000000001" customHeight="1" x14ac:dyDescent="0.25">
      <c r="A82" s="212">
        <v>2382</v>
      </c>
      <c r="B82" s="213" t="s">
        <v>6679</v>
      </c>
      <c r="C82" s="213" t="s">
        <v>6680</v>
      </c>
      <c r="D82" s="213" t="s">
        <v>6681</v>
      </c>
      <c r="E82" s="254" t="s">
        <v>5811</v>
      </c>
      <c r="F82" s="219">
        <v>2</v>
      </c>
      <c r="G82" s="219" t="s">
        <v>6462</v>
      </c>
      <c r="H82" s="219" t="s">
        <v>2817</v>
      </c>
      <c r="I82" s="219" t="s">
        <v>839</v>
      </c>
    </row>
    <row r="83" spans="1:9" ht="20.100000000000001" customHeight="1" x14ac:dyDescent="0.25">
      <c r="A83" s="212">
        <v>2383</v>
      </c>
      <c r="B83" s="213" t="s">
        <v>6682</v>
      </c>
      <c r="C83" s="213" t="s">
        <v>6683</v>
      </c>
      <c r="D83" s="213" t="s">
        <v>6684</v>
      </c>
      <c r="E83" s="254" t="s">
        <v>5811</v>
      </c>
      <c r="F83" s="219">
        <v>2</v>
      </c>
      <c r="G83" s="219" t="s">
        <v>6462</v>
      </c>
      <c r="H83" s="219" t="s">
        <v>2817</v>
      </c>
      <c r="I83" s="219" t="s">
        <v>839</v>
      </c>
    </row>
    <row r="84" spans="1:9" ht="20.100000000000001" customHeight="1" x14ac:dyDescent="0.25">
      <c r="A84" s="212">
        <v>2384</v>
      </c>
      <c r="B84" s="213" t="s">
        <v>6685</v>
      </c>
      <c r="C84" s="213" t="s">
        <v>6686</v>
      </c>
      <c r="D84" s="213" t="s">
        <v>6687</v>
      </c>
      <c r="E84" s="254" t="s">
        <v>5811</v>
      </c>
      <c r="F84" s="219">
        <v>2</v>
      </c>
      <c r="G84" s="219" t="s">
        <v>6462</v>
      </c>
      <c r="H84" s="219" t="s">
        <v>2817</v>
      </c>
      <c r="I84" s="219" t="s">
        <v>839</v>
      </c>
    </row>
    <row r="85" spans="1:9" ht="20.100000000000001" customHeight="1" x14ac:dyDescent="0.25">
      <c r="A85" s="212">
        <v>2385</v>
      </c>
      <c r="B85" s="213" t="s">
        <v>6688</v>
      </c>
      <c r="C85" s="213" t="s">
        <v>6689</v>
      </c>
      <c r="D85" s="213" t="s">
        <v>6690</v>
      </c>
      <c r="E85" s="254" t="s">
        <v>5811</v>
      </c>
      <c r="F85" s="219">
        <v>2</v>
      </c>
      <c r="G85" s="219" t="s">
        <v>6462</v>
      </c>
      <c r="H85" s="219" t="s">
        <v>2817</v>
      </c>
      <c r="I85" s="219" t="s">
        <v>839</v>
      </c>
    </row>
    <row r="86" spans="1:9" ht="20.100000000000001" customHeight="1" x14ac:dyDescent="0.25">
      <c r="A86" s="212">
        <v>2386</v>
      </c>
      <c r="B86" s="213" t="s">
        <v>6691</v>
      </c>
      <c r="C86" s="213" t="s">
        <v>6692</v>
      </c>
      <c r="D86" s="213" t="s">
        <v>6693</v>
      </c>
      <c r="E86" s="254" t="s">
        <v>5811</v>
      </c>
      <c r="F86" s="219">
        <v>2</v>
      </c>
      <c r="G86" s="219" t="s">
        <v>6462</v>
      </c>
      <c r="H86" s="219" t="s">
        <v>2817</v>
      </c>
      <c r="I86" s="219" t="s">
        <v>839</v>
      </c>
    </row>
    <row r="87" spans="1:9" ht="20.100000000000001" customHeight="1" x14ac:dyDescent="0.25">
      <c r="A87" s="212">
        <v>2387</v>
      </c>
      <c r="B87" s="213" t="s">
        <v>4147</v>
      </c>
      <c r="C87" s="213" t="s">
        <v>6694</v>
      </c>
      <c r="D87" s="213" t="s">
        <v>6695</v>
      </c>
      <c r="E87" s="254" t="s">
        <v>5811</v>
      </c>
      <c r="F87" s="219">
        <v>2</v>
      </c>
      <c r="G87" s="219" t="s">
        <v>6462</v>
      </c>
      <c r="H87" s="219" t="s">
        <v>2817</v>
      </c>
      <c r="I87" s="219" t="s">
        <v>845</v>
      </c>
    </row>
    <row r="88" spans="1:9" ht="20.100000000000001" customHeight="1" x14ac:dyDescent="0.25">
      <c r="A88" s="212">
        <v>2388</v>
      </c>
      <c r="B88" s="213" t="s">
        <v>6696</v>
      </c>
      <c r="C88" s="213" t="s">
        <v>6697</v>
      </c>
      <c r="D88" s="213" t="s">
        <v>6698</v>
      </c>
      <c r="E88" s="254" t="s">
        <v>5811</v>
      </c>
      <c r="F88" s="219">
        <v>2</v>
      </c>
      <c r="G88" s="219" t="s">
        <v>6462</v>
      </c>
      <c r="H88" s="219" t="s">
        <v>2817</v>
      </c>
      <c r="I88" s="219" t="s">
        <v>845</v>
      </c>
    </row>
    <row r="89" spans="1:9" ht="20.100000000000001" customHeight="1" x14ac:dyDescent="0.25">
      <c r="A89" s="212">
        <v>2389</v>
      </c>
      <c r="B89" s="213" t="s">
        <v>4148</v>
      </c>
      <c r="C89" s="213" t="s">
        <v>6699</v>
      </c>
      <c r="D89" s="213" t="s">
        <v>6700</v>
      </c>
      <c r="E89" s="254" t="s">
        <v>5811</v>
      </c>
      <c r="F89" s="219">
        <v>2</v>
      </c>
      <c r="G89" s="219" t="s">
        <v>6462</v>
      </c>
      <c r="H89" s="219" t="s">
        <v>2817</v>
      </c>
      <c r="I89" s="219" t="s">
        <v>845</v>
      </c>
    </row>
    <row r="90" spans="1:9" ht="20.100000000000001" customHeight="1" x14ac:dyDescent="0.25">
      <c r="A90" s="212">
        <v>2390</v>
      </c>
      <c r="B90" s="213" t="s">
        <v>6701</v>
      </c>
      <c r="C90" s="213" t="s">
        <v>6702</v>
      </c>
      <c r="D90" s="213" t="s">
        <v>6703</v>
      </c>
      <c r="E90" s="254" t="s">
        <v>5811</v>
      </c>
      <c r="F90" s="219">
        <v>2</v>
      </c>
      <c r="G90" s="219" t="s">
        <v>6462</v>
      </c>
      <c r="H90" s="219" t="s">
        <v>2817</v>
      </c>
      <c r="I90" s="219" t="s">
        <v>845</v>
      </c>
    </row>
    <row r="91" spans="1:9" ht="20.100000000000001" customHeight="1" x14ac:dyDescent="0.25">
      <c r="A91" s="212">
        <v>2391</v>
      </c>
      <c r="B91" s="213" t="s">
        <v>4149</v>
      </c>
      <c r="C91" s="213" t="s">
        <v>6704</v>
      </c>
      <c r="D91" s="213" t="s">
        <v>6705</v>
      </c>
      <c r="E91" s="254" t="s">
        <v>5811</v>
      </c>
      <c r="F91" s="219">
        <v>2</v>
      </c>
      <c r="G91" s="219" t="s">
        <v>6462</v>
      </c>
      <c r="H91" s="219" t="s">
        <v>2817</v>
      </c>
      <c r="I91" s="219" t="s">
        <v>845</v>
      </c>
    </row>
    <row r="92" spans="1:9" ht="20.100000000000001" customHeight="1" x14ac:dyDescent="0.25">
      <c r="A92" s="212">
        <v>2392</v>
      </c>
      <c r="B92" s="213" t="s">
        <v>4150</v>
      </c>
      <c r="C92" s="213" t="s">
        <v>6706</v>
      </c>
      <c r="D92" s="213" t="s">
        <v>6707</v>
      </c>
      <c r="E92" s="254" t="s">
        <v>5811</v>
      </c>
      <c r="F92" s="219">
        <v>2</v>
      </c>
      <c r="G92" s="219" t="s">
        <v>6462</v>
      </c>
      <c r="H92" s="219" t="s">
        <v>2817</v>
      </c>
      <c r="I92" s="219" t="s">
        <v>845</v>
      </c>
    </row>
    <row r="93" spans="1:9" ht="20.100000000000001" customHeight="1" x14ac:dyDescent="0.25">
      <c r="A93" s="212">
        <v>2393</v>
      </c>
      <c r="B93" s="213" t="s">
        <v>6708</v>
      </c>
      <c r="C93" s="213" t="s">
        <v>6709</v>
      </c>
      <c r="D93" s="213" t="s">
        <v>6710</v>
      </c>
      <c r="E93" s="254" t="s">
        <v>5811</v>
      </c>
      <c r="F93" s="219">
        <v>2</v>
      </c>
      <c r="G93" s="219" t="s">
        <v>6462</v>
      </c>
      <c r="H93" s="219" t="s">
        <v>2817</v>
      </c>
      <c r="I93" s="219" t="s">
        <v>845</v>
      </c>
    </row>
    <row r="94" spans="1:9" ht="20.100000000000001" customHeight="1" x14ac:dyDescent="0.25">
      <c r="A94" s="212">
        <v>2394</v>
      </c>
      <c r="B94" s="213" t="s">
        <v>6711</v>
      </c>
      <c r="C94" s="213" t="s">
        <v>6712</v>
      </c>
      <c r="D94" s="213" t="s">
        <v>6713</v>
      </c>
      <c r="E94" s="254" t="s">
        <v>5811</v>
      </c>
      <c r="F94" s="219">
        <v>2</v>
      </c>
      <c r="G94" s="219" t="s">
        <v>6462</v>
      </c>
      <c r="H94" s="219" t="s">
        <v>2817</v>
      </c>
      <c r="I94" s="219" t="s">
        <v>845</v>
      </c>
    </row>
    <row r="95" spans="1:9" ht="20.100000000000001" customHeight="1" x14ac:dyDescent="0.25">
      <c r="A95" s="212">
        <v>2395</v>
      </c>
      <c r="B95" s="213" t="s">
        <v>6714</v>
      </c>
      <c r="C95" s="213" t="s">
        <v>6715</v>
      </c>
      <c r="D95" s="213" t="s">
        <v>6716</v>
      </c>
      <c r="E95" s="254" t="s">
        <v>5811</v>
      </c>
      <c r="F95" s="219">
        <v>2</v>
      </c>
      <c r="G95" s="219" t="s">
        <v>6462</v>
      </c>
      <c r="H95" s="219" t="s">
        <v>2817</v>
      </c>
      <c r="I95" s="219" t="s">
        <v>845</v>
      </c>
    </row>
    <row r="96" spans="1:9" ht="20.100000000000001" customHeight="1" x14ac:dyDescent="0.25">
      <c r="A96" s="212">
        <v>2396</v>
      </c>
      <c r="B96" s="213" t="s">
        <v>6717</v>
      </c>
      <c r="C96" s="213" t="s">
        <v>6718</v>
      </c>
      <c r="D96" s="213" t="s">
        <v>6719</v>
      </c>
      <c r="E96" s="254" t="s">
        <v>5811</v>
      </c>
      <c r="F96" s="219">
        <v>2</v>
      </c>
      <c r="G96" s="219" t="s">
        <v>6462</v>
      </c>
      <c r="H96" s="219" t="s">
        <v>2817</v>
      </c>
      <c r="I96" s="219" t="s">
        <v>845</v>
      </c>
    </row>
    <row r="97" spans="1:9" ht="20.100000000000001" customHeight="1" x14ac:dyDescent="0.25">
      <c r="A97" s="212">
        <v>2397</v>
      </c>
      <c r="B97" s="213" t="s">
        <v>6720</v>
      </c>
      <c r="C97" s="213" t="s">
        <v>6721</v>
      </c>
      <c r="D97" s="213" t="s">
        <v>6722</v>
      </c>
      <c r="E97" s="254" t="s">
        <v>5811</v>
      </c>
      <c r="F97" s="219">
        <v>2</v>
      </c>
      <c r="G97" s="219" t="s">
        <v>6462</v>
      </c>
      <c r="H97" s="219" t="s">
        <v>2817</v>
      </c>
      <c r="I97" s="219" t="s">
        <v>845</v>
      </c>
    </row>
    <row r="98" spans="1:9" ht="20.100000000000001" customHeight="1" x14ac:dyDescent="0.25">
      <c r="A98" s="212">
        <v>2398</v>
      </c>
      <c r="B98" s="213" t="s">
        <v>6723</v>
      </c>
      <c r="C98" s="213" t="s">
        <v>6724</v>
      </c>
      <c r="D98" s="213" t="s">
        <v>6725</v>
      </c>
      <c r="E98" s="254" t="s">
        <v>5811</v>
      </c>
      <c r="F98" s="219">
        <v>2</v>
      </c>
      <c r="G98" s="219" t="s">
        <v>6462</v>
      </c>
      <c r="H98" s="219" t="s">
        <v>2817</v>
      </c>
      <c r="I98" s="219" t="s">
        <v>845</v>
      </c>
    </row>
    <row r="99" spans="1:9" ht="20.100000000000001" customHeight="1" x14ac:dyDescent="0.25">
      <c r="A99" s="212">
        <v>2399</v>
      </c>
      <c r="B99" s="213" t="s">
        <v>4151</v>
      </c>
      <c r="C99" s="213" t="s">
        <v>6726</v>
      </c>
      <c r="D99" s="213" t="s">
        <v>6727</v>
      </c>
      <c r="E99" s="254" t="s">
        <v>5811</v>
      </c>
      <c r="F99" s="219">
        <v>2</v>
      </c>
      <c r="G99" s="219" t="s">
        <v>6462</v>
      </c>
      <c r="H99" s="219" t="s">
        <v>2817</v>
      </c>
      <c r="I99" s="219" t="s">
        <v>844</v>
      </c>
    </row>
    <row r="100" spans="1:9" ht="20.100000000000001" customHeight="1" x14ac:dyDescent="0.25">
      <c r="A100" s="212">
        <v>2400</v>
      </c>
      <c r="B100" s="213" t="s">
        <v>6728</v>
      </c>
      <c r="C100" s="213" t="s">
        <v>6729</v>
      </c>
      <c r="D100" s="213" t="s">
        <v>6730</v>
      </c>
      <c r="E100" s="254" t="s">
        <v>5811</v>
      </c>
      <c r="F100" s="219">
        <v>2</v>
      </c>
      <c r="G100" s="219" t="s">
        <v>6462</v>
      </c>
      <c r="H100" s="219" t="s">
        <v>2817</v>
      </c>
      <c r="I100" s="219" t="s">
        <v>844</v>
      </c>
    </row>
    <row r="101" spans="1:9" ht="20.100000000000001" customHeight="1" x14ac:dyDescent="0.25">
      <c r="A101" s="212">
        <v>2401</v>
      </c>
      <c r="B101" s="213" t="s">
        <v>4152</v>
      </c>
      <c r="C101" s="213" t="s">
        <v>6731</v>
      </c>
      <c r="D101" s="213" t="s">
        <v>6732</v>
      </c>
      <c r="E101" s="254" t="s">
        <v>5811</v>
      </c>
      <c r="F101" s="219">
        <v>2</v>
      </c>
      <c r="G101" s="219" t="s">
        <v>6462</v>
      </c>
      <c r="H101" s="219" t="s">
        <v>2817</v>
      </c>
      <c r="I101" s="219" t="s">
        <v>844</v>
      </c>
    </row>
    <row r="102" spans="1:9" ht="20.100000000000001" customHeight="1" x14ac:dyDescent="0.25">
      <c r="A102" s="212">
        <v>2402</v>
      </c>
      <c r="B102" s="213" t="s">
        <v>6733</v>
      </c>
      <c r="C102" s="213" t="s">
        <v>6734</v>
      </c>
      <c r="D102" s="213" t="s">
        <v>6735</v>
      </c>
      <c r="E102" s="254" t="s">
        <v>5811</v>
      </c>
      <c r="F102" s="219">
        <v>2</v>
      </c>
      <c r="G102" s="219" t="s">
        <v>6462</v>
      </c>
      <c r="H102" s="219" t="s">
        <v>2817</v>
      </c>
      <c r="I102" s="219" t="s">
        <v>845</v>
      </c>
    </row>
    <row r="103" spans="1:9" ht="20.100000000000001" customHeight="1" x14ac:dyDescent="0.25">
      <c r="A103" s="212">
        <v>2403</v>
      </c>
      <c r="B103" s="213" t="s">
        <v>6736</v>
      </c>
      <c r="C103" s="213" t="s">
        <v>6737</v>
      </c>
      <c r="D103" s="213" t="s">
        <v>6738</v>
      </c>
      <c r="E103" s="254" t="s">
        <v>5811</v>
      </c>
      <c r="F103" s="219">
        <v>2</v>
      </c>
      <c r="G103" s="219" t="s">
        <v>6462</v>
      </c>
      <c r="H103" s="219" t="s">
        <v>2817</v>
      </c>
      <c r="I103" s="219" t="s">
        <v>845</v>
      </c>
    </row>
    <row r="104" spans="1:9" ht="20.100000000000001" customHeight="1" x14ac:dyDescent="0.25">
      <c r="A104" s="212">
        <v>2404</v>
      </c>
      <c r="B104" s="213" t="s">
        <v>4154</v>
      </c>
      <c r="C104" s="213" t="s">
        <v>6739</v>
      </c>
      <c r="D104" s="213" t="s">
        <v>6740</v>
      </c>
      <c r="E104" s="254" t="s">
        <v>5811</v>
      </c>
      <c r="F104" s="219">
        <v>2</v>
      </c>
      <c r="G104" s="219" t="s">
        <v>6462</v>
      </c>
      <c r="H104" s="219" t="s">
        <v>2817</v>
      </c>
      <c r="I104" s="219" t="s">
        <v>844</v>
      </c>
    </row>
    <row r="105" spans="1:9" ht="20.100000000000001" customHeight="1" x14ac:dyDescent="0.25">
      <c r="A105" s="212">
        <v>2405</v>
      </c>
      <c r="B105" s="213" t="s">
        <v>6741</v>
      </c>
      <c r="C105" s="213" t="s">
        <v>6742</v>
      </c>
      <c r="D105" s="213" t="s">
        <v>6743</v>
      </c>
      <c r="E105" s="254" t="s">
        <v>5811</v>
      </c>
      <c r="F105" s="219">
        <v>2</v>
      </c>
      <c r="G105" s="219" t="s">
        <v>6462</v>
      </c>
      <c r="H105" s="219" t="s">
        <v>2817</v>
      </c>
      <c r="I105" s="219" t="s">
        <v>844</v>
      </c>
    </row>
    <row r="106" spans="1:9" ht="20.100000000000001" customHeight="1" x14ac:dyDescent="0.25">
      <c r="A106" s="212">
        <v>2406</v>
      </c>
      <c r="B106" s="213" t="s">
        <v>6744</v>
      </c>
      <c r="C106" s="213" t="s">
        <v>6745</v>
      </c>
      <c r="D106" s="213" t="s">
        <v>6746</v>
      </c>
      <c r="E106" s="254" t="s">
        <v>5811</v>
      </c>
      <c r="F106" s="219">
        <v>2</v>
      </c>
      <c r="G106" s="219" t="s">
        <v>6462</v>
      </c>
      <c r="H106" s="219" t="s">
        <v>2817</v>
      </c>
      <c r="I106" s="219" t="s">
        <v>844</v>
      </c>
    </row>
    <row r="107" spans="1:9" ht="20.100000000000001" customHeight="1" x14ac:dyDescent="0.25">
      <c r="A107" s="212">
        <v>2407</v>
      </c>
      <c r="B107" s="213" t="s">
        <v>6747</v>
      </c>
      <c r="C107" s="213" t="s">
        <v>6748</v>
      </c>
      <c r="D107" s="213" t="s">
        <v>6749</v>
      </c>
      <c r="E107" s="254" t="s">
        <v>5811</v>
      </c>
      <c r="F107" s="219">
        <v>2</v>
      </c>
      <c r="G107" s="219" t="s">
        <v>6462</v>
      </c>
      <c r="H107" s="219" t="s">
        <v>2817</v>
      </c>
      <c r="I107" s="219" t="s">
        <v>844</v>
      </c>
    </row>
    <row r="108" spans="1:9" ht="20.100000000000001" customHeight="1" x14ac:dyDescent="0.25">
      <c r="A108" s="212">
        <v>2408</v>
      </c>
      <c r="B108" s="213" t="s">
        <v>6750</v>
      </c>
      <c r="C108" s="213" t="s">
        <v>6751</v>
      </c>
      <c r="D108" s="213" t="s">
        <v>6752</v>
      </c>
      <c r="E108" s="254" t="s">
        <v>5811</v>
      </c>
      <c r="F108" s="219">
        <v>2</v>
      </c>
      <c r="G108" s="219" t="s">
        <v>6462</v>
      </c>
      <c r="H108" s="219" t="s">
        <v>2817</v>
      </c>
      <c r="I108" s="219" t="s">
        <v>844</v>
      </c>
    </row>
    <row r="109" spans="1:9" ht="20.100000000000001" customHeight="1" x14ac:dyDescent="0.25">
      <c r="A109" s="212">
        <v>2409</v>
      </c>
      <c r="B109" s="213" t="s">
        <v>4155</v>
      </c>
      <c r="C109" s="213" t="s">
        <v>6753</v>
      </c>
      <c r="D109" s="213" t="s">
        <v>6754</v>
      </c>
      <c r="E109" s="254" t="s">
        <v>5811</v>
      </c>
      <c r="F109" s="219">
        <v>2</v>
      </c>
      <c r="G109" s="219" t="s">
        <v>6462</v>
      </c>
      <c r="H109" s="219" t="s">
        <v>2817</v>
      </c>
      <c r="I109" s="219" t="s">
        <v>844</v>
      </c>
    </row>
    <row r="110" spans="1:9" ht="20.100000000000001" customHeight="1" x14ac:dyDescent="0.25">
      <c r="A110" s="212">
        <v>2410</v>
      </c>
      <c r="B110" s="213" t="s">
        <v>6755</v>
      </c>
      <c r="C110" s="213" t="s">
        <v>6756</v>
      </c>
      <c r="D110" s="213" t="s">
        <v>6757</v>
      </c>
      <c r="E110" s="254" t="s">
        <v>5811</v>
      </c>
      <c r="F110" s="219">
        <v>2</v>
      </c>
      <c r="G110" s="219" t="s">
        <v>6462</v>
      </c>
      <c r="H110" s="219" t="s">
        <v>2817</v>
      </c>
      <c r="I110" s="219" t="s">
        <v>844</v>
      </c>
    </row>
    <row r="111" spans="1:9" ht="20.100000000000001" customHeight="1" x14ac:dyDescent="0.25">
      <c r="A111" s="212">
        <v>2411</v>
      </c>
      <c r="B111" s="213" t="s">
        <v>4156</v>
      </c>
      <c r="C111" s="213" t="s">
        <v>6758</v>
      </c>
      <c r="D111" s="213" t="s">
        <v>6759</v>
      </c>
      <c r="E111" s="254" t="s">
        <v>5811</v>
      </c>
      <c r="F111" s="219">
        <v>2</v>
      </c>
      <c r="G111" s="219" t="s">
        <v>6462</v>
      </c>
      <c r="H111" s="219" t="s">
        <v>2817</v>
      </c>
      <c r="I111" s="219" t="s">
        <v>844</v>
      </c>
    </row>
    <row r="112" spans="1:9" ht="20.100000000000001" customHeight="1" x14ac:dyDescent="0.25">
      <c r="A112" s="212">
        <v>2412</v>
      </c>
      <c r="B112" s="213" t="s">
        <v>4157</v>
      </c>
      <c r="C112" s="213" t="s">
        <v>6760</v>
      </c>
      <c r="D112" s="213" t="s">
        <v>6761</v>
      </c>
      <c r="E112" s="254" t="s">
        <v>5811</v>
      </c>
      <c r="F112" s="219">
        <v>2</v>
      </c>
      <c r="G112" s="219" t="s">
        <v>6462</v>
      </c>
      <c r="H112" s="219" t="s">
        <v>2817</v>
      </c>
      <c r="I112" s="219" t="s">
        <v>844</v>
      </c>
    </row>
    <row r="113" spans="1:9" ht="20.100000000000001" customHeight="1" x14ac:dyDescent="0.25">
      <c r="A113" s="212">
        <v>2413</v>
      </c>
      <c r="B113" s="213" t="s">
        <v>6762</v>
      </c>
      <c r="C113" s="213" t="s">
        <v>6763</v>
      </c>
      <c r="D113" s="213" t="s">
        <v>6764</v>
      </c>
      <c r="E113" s="254" t="s">
        <v>5811</v>
      </c>
      <c r="F113" s="219">
        <v>2</v>
      </c>
      <c r="G113" s="219" t="s">
        <v>6462</v>
      </c>
      <c r="H113" s="219" t="s">
        <v>2817</v>
      </c>
      <c r="I113" s="219" t="s">
        <v>844</v>
      </c>
    </row>
    <row r="114" spans="1:9" ht="20.100000000000001" customHeight="1" x14ac:dyDescent="0.25">
      <c r="A114" s="212">
        <v>2414</v>
      </c>
      <c r="B114" s="213" t="s">
        <v>6765</v>
      </c>
      <c r="C114" s="213" t="s">
        <v>6766</v>
      </c>
      <c r="D114" s="213" t="s">
        <v>6767</v>
      </c>
      <c r="E114" s="254" t="s">
        <v>5811</v>
      </c>
      <c r="F114" s="219">
        <v>2</v>
      </c>
      <c r="G114" s="219" t="s">
        <v>6462</v>
      </c>
      <c r="H114" s="219" t="s">
        <v>2817</v>
      </c>
      <c r="I114" s="219" t="s">
        <v>844</v>
      </c>
    </row>
    <row r="115" spans="1:9" ht="20.100000000000001" customHeight="1" x14ac:dyDescent="0.25">
      <c r="A115" s="212">
        <v>2415</v>
      </c>
      <c r="B115" s="213" t="s">
        <v>6768</v>
      </c>
      <c r="C115" s="213" t="s">
        <v>6769</v>
      </c>
      <c r="D115" s="213" t="s">
        <v>6770</v>
      </c>
      <c r="E115" s="254" t="s">
        <v>5811</v>
      </c>
      <c r="F115" s="219">
        <v>2</v>
      </c>
      <c r="G115" s="219" t="s">
        <v>6462</v>
      </c>
      <c r="H115" s="219" t="s">
        <v>2817</v>
      </c>
      <c r="I115" s="219" t="s">
        <v>844</v>
      </c>
    </row>
    <row r="116" spans="1:9" ht="20.100000000000001" customHeight="1" x14ac:dyDescent="0.25">
      <c r="A116" s="212">
        <v>2416</v>
      </c>
      <c r="B116" s="213" t="s">
        <v>6771</v>
      </c>
      <c r="C116" s="213" t="s">
        <v>6772</v>
      </c>
      <c r="D116" s="213" t="s">
        <v>6773</v>
      </c>
      <c r="E116" s="254" t="s">
        <v>5811</v>
      </c>
      <c r="F116" s="219">
        <v>2</v>
      </c>
      <c r="G116" s="219" t="s">
        <v>6462</v>
      </c>
      <c r="H116" s="219" t="s">
        <v>2817</v>
      </c>
      <c r="I116" s="219" t="s">
        <v>844</v>
      </c>
    </row>
    <row r="117" spans="1:9" ht="20.100000000000001" customHeight="1" x14ac:dyDescent="0.25">
      <c r="A117" s="212">
        <v>2417</v>
      </c>
      <c r="B117" s="213" t="s">
        <v>6774</v>
      </c>
      <c r="C117" s="213" t="s">
        <v>6775</v>
      </c>
      <c r="D117" s="213" t="s">
        <v>6776</v>
      </c>
      <c r="E117" s="254" t="s">
        <v>5811</v>
      </c>
      <c r="F117" s="219">
        <v>2</v>
      </c>
      <c r="G117" s="219" t="s">
        <v>6462</v>
      </c>
      <c r="H117" s="219" t="s">
        <v>2817</v>
      </c>
      <c r="I117" s="219" t="s">
        <v>844</v>
      </c>
    </row>
    <row r="118" spans="1:9" ht="20.100000000000001" customHeight="1" x14ac:dyDescent="0.25">
      <c r="A118" s="212">
        <v>2418</v>
      </c>
      <c r="B118" s="213" t="s">
        <v>6777</v>
      </c>
      <c r="C118" s="213" t="s">
        <v>6778</v>
      </c>
      <c r="D118" s="213" t="s">
        <v>6779</v>
      </c>
      <c r="E118" s="254" t="s">
        <v>5811</v>
      </c>
      <c r="F118" s="219">
        <v>2</v>
      </c>
      <c r="G118" s="219" t="s">
        <v>6462</v>
      </c>
      <c r="H118" s="219" t="s">
        <v>2817</v>
      </c>
      <c r="I118" s="219" t="s">
        <v>844</v>
      </c>
    </row>
    <row r="119" spans="1:9" ht="20.100000000000001" customHeight="1" x14ac:dyDescent="0.25">
      <c r="A119" s="212">
        <v>2419</v>
      </c>
      <c r="B119" s="213" t="s">
        <v>6780</v>
      </c>
      <c r="C119" s="213" t="s">
        <v>6781</v>
      </c>
      <c r="D119" s="213" t="s">
        <v>6782</v>
      </c>
      <c r="E119" s="254" t="s">
        <v>5811</v>
      </c>
      <c r="F119" s="219">
        <v>2</v>
      </c>
      <c r="G119" s="219" t="s">
        <v>6462</v>
      </c>
      <c r="H119" s="219" t="s">
        <v>2817</v>
      </c>
      <c r="I119" s="219" t="s">
        <v>844</v>
      </c>
    </row>
    <row r="120" spans="1:9" ht="20.100000000000001" customHeight="1" x14ac:dyDescent="0.25">
      <c r="A120" s="212">
        <v>2420</v>
      </c>
      <c r="B120" s="213" t="s">
        <v>6783</v>
      </c>
      <c r="C120" s="213" t="s">
        <v>6784</v>
      </c>
      <c r="D120" s="213" t="s">
        <v>6785</v>
      </c>
      <c r="E120" s="254" t="s">
        <v>5811</v>
      </c>
      <c r="F120" s="219">
        <v>2</v>
      </c>
      <c r="G120" s="219" t="s">
        <v>6462</v>
      </c>
      <c r="H120" s="219" t="s">
        <v>2817</v>
      </c>
      <c r="I120" s="219" t="s">
        <v>844</v>
      </c>
    </row>
    <row r="121" spans="1:9" ht="20.100000000000001" customHeight="1" x14ac:dyDescent="0.25">
      <c r="A121" s="212">
        <v>2421</v>
      </c>
      <c r="B121" s="213" t="s">
        <v>6786</v>
      </c>
      <c r="C121" s="213" t="s">
        <v>6787</v>
      </c>
      <c r="D121" s="213" t="s">
        <v>6788</v>
      </c>
      <c r="E121" s="254" t="s">
        <v>5811</v>
      </c>
      <c r="F121" s="219">
        <v>2</v>
      </c>
      <c r="G121" s="219" t="s">
        <v>6462</v>
      </c>
      <c r="H121" s="219" t="s">
        <v>2817</v>
      </c>
      <c r="I121" s="219" t="s">
        <v>845</v>
      </c>
    </row>
    <row r="122" spans="1:9" ht="20.100000000000001" customHeight="1" x14ac:dyDescent="0.25">
      <c r="A122" s="212">
        <v>2422</v>
      </c>
      <c r="B122" s="213" t="s">
        <v>6789</v>
      </c>
      <c r="C122" s="213" t="s">
        <v>6790</v>
      </c>
      <c r="D122" s="213" t="s">
        <v>6791</v>
      </c>
      <c r="E122" s="254" t="s">
        <v>5811</v>
      </c>
      <c r="F122" s="219">
        <v>2</v>
      </c>
      <c r="G122" s="219" t="s">
        <v>6462</v>
      </c>
      <c r="H122" s="219" t="s">
        <v>2817</v>
      </c>
      <c r="I122" s="219" t="s">
        <v>845</v>
      </c>
    </row>
    <row r="123" spans="1:9" ht="20.100000000000001" customHeight="1" x14ac:dyDescent="0.25">
      <c r="A123" s="212">
        <v>2423</v>
      </c>
      <c r="B123" s="213" t="s">
        <v>6792</v>
      </c>
      <c r="C123" s="213" t="s">
        <v>6793</v>
      </c>
      <c r="D123" s="213" t="s">
        <v>6794</v>
      </c>
      <c r="E123" s="254" t="s">
        <v>5811</v>
      </c>
      <c r="F123" s="219">
        <v>2</v>
      </c>
      <c r="G123" s="219" t="s">
        <v>6462</v>
      </c>
      <c r="H123" s="219" t="s">
        <v>2817</v>
      </c>
      <c r="I123" s="219" t="s">
        <v>844</v>
      </c>
    </row>
    <row r="124" spans="1:9" ht="20.100000000000001" customHeight="1" x14ac:dyDescent="0.25">
      <c r="A124" s="212">
        <v>2424</v>
      </c>
      <c r="B124" s="213" t="s">
        <v>6795</v>
      </c>
      <c r="C124" s="213" t="s">
        <v>6796</v>
      </c>
      <c r="D124" s="213" t="s">
        <v>6797</v>
      </c>
      <c r="E124" s="254" t="s">
        <v>5811</v>
      </c>
      <c r="F124" s="219">
        <v>2</v>
      </c>
      <c r="G124" s="219" t="s">
        <v>6462</v>
      </c>
      <c r="H124" s="219" t="s">
        <v>2817</v>
      </c>
      <c r="I124" s="219" t="s">
        <v>844</v>
      </c>
    </row>
    <row r="125" spans="1:9" ht="20.100000000000001" customHeight="1" x14ac:dyDescent="0.25">
      <c r="A125" s="212">
        <v>2425</v>
      </c>
      <c r="B125" s="213" t="s">
        <v>4158</v>
      </c>
      <c r="C125" s="213" t="s">
        <v>6798</v>
      </c>
      <c r="D125" s="213" t="s">
        <v>6799</v>
      </c>
      <c r="E125" s="254" t="s">
        <v>5811</v>
      </c>
      <c r="F125" s="219">
        <v>2</v>
      </c>
      <c r="G125" s="219" t="s">
        <v>6462</v>
      </c>
      <c r="H125" s="219" t="s">
        <v>2817</v>
      </c>
      <c r="I125" s="219" t="s">
        <v>844</v>
      </c>
    </row>
    <row r="126" spans="1:9" ht="20.100000000000001" customHeight="1" x14ac:dyDescent="0.25">
      <c r="A126" s="212">
        <v>2426</v>
      </c>
      <c r="B126" s="213" t="s">
        <v>6800</v>
      </c>
      <c r="C126" s="213" t="s">
        <v>6801</v>
      </c>
      <c r="D126" s="213" t="s">
        <v>6802</v>
      </c>
      <c r="E126" s="254" t="s">
        <v>5811</v>
      </c>
      <c r="F126" s="219">
        <v>2</v>
      </c>
      <c r="G126" s="219" t="s">
        <v>6462</v>
      </c>
      <c r="H126" s="219" t="s">
        <v>2817</v>
      </c>
      <c r="I126" s="219" t="s">
        <v>844</v>
      </c>
    </row>
    <row r="127" spans="1:9" ht="20.100000000000001" customHeight="1" x14ac:dyDescent="0.25">
      <c r="A127" s="212">
        <v>2427</v>
      </c>
      <c r="B127" s="213" t="s">
        <v>4159</v>
      </c>
      <c r="C127" s="213" t="s">
        <v>6803</v>
      </c>
      <c r="D127" s="213" t="s">
        <v>6804</v>
      </c>
      <c r="E127" s="254" t="s">
        <v>5811</v>
      </c>
      <c r="F127" s="219">
        <v>2</v>
      </c>
      <c r="G127" s="219" t="s">
        <v>6462</v>
      </c>
      <c r="H127" s="219" t="s">
        <v>2817</v>
      </c>
      <c r="I127" s="219" t="s">
        <v>844</v>
      </c>
    </row>
    <row r="128" spans="1:9" ht="20.100000000000001" customHeight="1" x14ac:dyDescent="0.25">
      <c r="A128" s="212">
        <v>2428</v>
      </c>
      <c r="B128" s="213" t="s">
        <v>4160</v>
      </c>
      <c r="C128" s="213" t="s">
        <v>6805</v>
      </c>
      <c r="D128" s="213" t="s">
        <v>6806</v>
      </c>
      <c r="E128" s="254" t="s">
        <v>5811</v>
      </c>
      <c r="F128" s="219">
        <v>2</v>
      </c>
      <c r="G128" s="219" t="s">
        <v>6462</v>
      </c>
      <c r="H128" s="219" t="s">
        <v>2817</v>
      </c>
      <c r="I128" s="219" t="s">
        <v>844</v>
      </c>
    </row>
    <row r="129" spans="1:9" ht="20.100000000000001" customHeight="1" x14ac:dyDescent="0.25">
      <c r="A129" s="212">
        <v>2429</v>
      </c>
      <c r="B129" s="213" t="s">
        <v>6807</v>
      </c>
      <c r="C129" s="213" t="s">
        <v>6808</v>
      </c>
      <c r="D129" s="213" t="s">
        <v>6809</v>
      </c>
      <c r="E129" s="254" t="s">
        <v>5811</v>
      </c>
      <c r="F129" s="219">
        <v>2</v>
      </c>
      <c r="G129" s="219" t="s">
        <v>6462</v>
      </c>
      <c r="H129" s="219" t="s">
        <v>2817</v>
      </c>
      <c r="I129" s="219" t="s">
        <v>844</v>
      </c>
    </row>
    <row r="130" spans="1:9" ht="20.100000000000001" customHeight="1" x14ac:dyDescent="0.25">
      <c r="A130" s="212">
        <v>2430</v>
      </c>
      <c r="B130" s="213" t="s">
        <v>4161</v>
      </c>
      <c r="C130" s="213" t="s">
        <v>6810</v>
      </c>
      <c r="D130" s="213" t="s">
        <v>6811</v>
      </c>
      <c r="E130" s="254" t="s">
        <v>5811</v>
      </c>
      <c r="F130" s="219">
        <v>2</v>
      </c>
      <c r="G130" s="219" t="s">
        <v>6462</v>
      </c>
      <c r="H130" s="219" t="s">
        <v>2817</v>
      </c>
      <c r="I130" s="219" t="s">
        <v>844</v>
      </c>
    </row>
    <row r="131" spans="1:9" ht="20.100000000000001" customHeight="1" x14ac:dyDescent="0.25">
      <c r="A131" s="212">
        <v>2431</v>
      </c>
      <c r="B131" s="213" t="s">
        <v>6812</v>
      </c>
      <c r="C131" s="213" t="s">
        <v>6813</v>
      </c>
      <c r="D131" s="213" t="s">
        <v>6814</v>
      </c>
      <c r="E131" s="254" t="s">
        <v>5811</v>
      </c>
      <c r="F131" s="219">
        <v>2</v>
      </c>
      <c r="G131" s="219" t="s">
        <v>6462</v>
      </c>
      <c r="H131" s="219" t="s">
        <v>2817</v>
      </c>
      <c r="I131" s="219" t="s">
        <v>844</v>
      </c>
    </row>
    <row r="132" spans="1:9" ht="20.100000000000001" customHeight="1" x14ac:dyDescent="0.25">
      <c r="A132" s="212">
        <v>2432</v>
      </c>
      <c r="B132" s="213" t="s">
        <v>4162</v>
      </c>
      <c r="C132" s="213" t="s">
        <v>6815</v>
      </c>
      <c r="D132" s="213" t="s">
        <v>6816</v>
      </c>
      <c r="E132" s="254" t="s">
        <v>5811</v>
      </c>
      <c r="F132" s="219">
        <v>2</v>
      </c>
      <c r="G132" s="219" t="s">
        <v>6462</v>
      </c>
      <c r="H132" s="219" t="s">
        <v>2817</v>
      </c>
      <c r="I132" s="219" t="s">
        <v>844</v>
      </c>
    </row>
    <row r="133" spans="1:9" ht="20.100000000000001" customHeight="1" x14ac:dyDescent="0.25">
      <c r="A133" s="212">
        <v>2433</v>
      </c>
      <c r="B133" s="213" t="s">
        <v>6817</v>
      </c>
      <c r="C133" s="213" t="s">
        <v>6818</v>
      </c>
      <c r="D133" s="213" t="s">
        <v>6819</v>
      </c>
      <c r="E133" s="254" t="s">
        <v>5811</v>
      </c>
      <c r="F133" s="219">
        <v>2</v>
      </c>
      <c r="G133" s="219" t="s">
        <v>6462</v>
      </c>
      <c r="H133" s="219" t="s">
        <v>2817</v>
      </c>
      <c r="I133" s="219" t="s">
        <v>844</v>
      </c>
    </row>
    <row r="134" spans="1:9" ht="20.100000000000001" customHeight="1" x14ac:dyDescent="0.25">
      <c r="A134" s="212">
        <v>2434</v>
      </c>
      <c r="B134" s="213" t="s">
        <v>4163</v>
      </c>
      <c r="C134" s="213" t="s">
        <v>6820</v>
      </c>
      <c r="D134" s="213" t="s">
        <v>6821</v>
      </c>
      <c r="E134" s="254" t="s">
        <v>5811</v>
      </c>
      <c r="F134" s="219">
        <v>2</v>
      </c>
      <c r="G134" s="219" t="s">
        <v>6462</v>
      </c>
      <c r="H134" s="219" t="s">
        <v>2817</v>
      </c>
      <c r="I134" s="219" t="s">
        <v>844</v>
      </c>
    </row>
    <row r="135" spans="1:9" ht="20.100000000000001" customHeight="1" x14ac:dyDescent="0.25">
      <c r="A135" s="212">
        <v>2435</v>
      </c>
      <c r="B135" s="213" t="s">
        <v>4164</v>
      </c>
      <c r="C135" s="213" t="s">
        <v>6822</v>
      </c>
      <c r="D135" s="213" t="s">
        <v>6823</v>
      </c>
      <c r="E135" s="254" t="s">
        <v>5811</v>
      </c>
      <c r="F135" s="219">
        <v>2</v>
      </c>
      <c r="G135" s="219" t="s">
        <v>6462</v>
      </c>
      <c r="H135" s="219" t="s">
        <v>2817</v>
      </c>
      <c r="I135" s="219" t="s">
        <v>844</v>
      </c>
    </row>
    <row r="136" spans="1:9" ht="20.100000000000001" customHeight="1" x14ac:dyDescent="0.25">
      <c r="A136" s="212">
        <v>2436</v>
      </c>
      <c r="B136" s="213" t="s">
        <v>6824</v>
      </c>
      <c r="C136" s="213" t="s">
        <v>6825</v>
      </c>
      <c r="D136" s="213" t="s">
        <v>6826</v>
      </c>
      <c r="E136" s="254" t="s">
        <v>5811</v>
      </c>
      <c r="F136" s="219">
        <v>2</v>
      </c>
      <c r="G136" s="219" t="s">
        <v>6462</v>
      </c>
      <c r="H136" s="219" t="s">
        <v>2817</v>
      </c>
      <c r="I136" s="219" t="s">
        <v>844</v>
      </c>
    </row>
    <row r="137" spans="1:9" ht="20.100000000000001" customHeight="1" x14ac:dyDescent="0.25">
      <c r="A137" s="212">
        <v>2437</v>
      </c>
      <c r="B137" s="213" t="s">
        <v>4165</v>
      </c>
      <c r="C137" s="213" t="s">
        <v>6827</v>
      </c>
      <c r="D137" s="213" t="s">
        <v>6828</v>
      </c>
      <c r="E137" s="254" t="s">
        <v>5811</v>
      </c>
      <c r="F137" s="219">
        <v>2</v>
      </c>
      <c r="G137" s="219" t="s">
        <v>6462</v>
      </c>
      <c r="H137" s="219" t="s">
        <v>2817</v>
      </c>
      <c r="I137" s="219" t="s">
        <v>844</v>
      </c>
    </row>
    <row r="138" spans="1:9" ht="20.100000000000001" customHeight="1" x14ac:dyDescent="0.25">
      <c r="A138" s="212">
        <v>2438</v>
      </c>
      <c r="B138" s="213" t="s">
        <v>4166</v>
      </c>
      <c r="C138" s="213" t="s">
        <v>6829</v>
      </c>
      <c r="D138" s="213" t="s">
        <v>6830</v>
      </c>
      <c r="E138" s="254" t="s">
        <v>5811</v>
      </c>
      <c r="F138" s="219">
        <v>2</v>
      </c>
      <c r="G138" s="219" t="s">
        <v>6462</v>
      </c>
      <c r="H138" s="219" t="s">
        <v>2817</v>
      </c>
      <c r="I138" s="219" t="s">
        <v>844</v>
      </c>
    </row>
    <row r="139" spans="1:9" ht="20.100000000000001" customHeight="1" x14ac:dyDescent="0.25">
      <c r="A139" s="212">
        <v>2439</v>
      </c>
      <c r="B139" s="213" t="s">
        <v>6831</v>
      </c>
      <c r="C139" s="213" t="s">
        <v>6832</v>
      </c>
      <c r="D139" s="213" t="s">
        <v>6833</v>
      </c>
      <c r="E139" s="254" t="s">
        <v>5811</v>
      </c>
      <c r="F139" s="219">
        <v>2</v>
      </c>
      <c r="G139" s="219" t="s">
        <v>6462</v>
      </c>
      <c r="H139" s="219" t="s">
        <v>2817</v>
      </c>
      <c r="I139" s="219" t="s">
        <v>844</v>
      </c>
    </row>
    <row r="140" spans="1:9" ht="20.100000000000001" customHeight="1" x14ac:dyDescent="0.25">
      <c r="A140" s="212">
        <v>2440</v>
      </c>
      <c r="B140" s="213" t="s">
        <v>4167</v>
      </c>
      <c r="C140" s="213" t="s">
        <v>6834</v>
      </c>
      <c r="D140" s="213" t="s">
        <v>6835</v>
      </c>
      <c r="E140" s="254" t="s">
        <v>5811</v>
      </c>
      <c r="F140" s="219">
        <v>2</v>
      </c>
      <c r="G140" s="219" t="s">
        <v>6462</v>
      </c>
      <c r="H140" s="219" t="s">
        <v>2817</v>
      </c>
      <c r="I140" s="219" t="s">
        <v>845</v>
      </c>
    </row>
    <row r="141" spans="1:9" ht="20.100000000000001" customHeight="1" x14ac:dyDescent="0.25">
      <c r="A141" s="212">
        <v>2441</v>
      </c>
      <c r="B141" s="213" t="s">
        <v>6836</v>
      </c>
      <c r="C141" s="213" t="s">
        <v>6837</v>
      </c>
      <c r="D141" s="213" t="s">
        <v>6838</v>
      </c>
      <c r="E141" s="254" t="s">
        <v>5811</v>
      </c>
      <c r="F141" s="219">
        <v>2</v>
      </c>
      <c r="G141" s="219" t="s">
        <v>6462</v>
      </c>
      <c r="H141" s="219" t="s">
        <v>2817</v>
      </c>
      <c r="I141" s="219" t="s">
        <v>845</v>
      </c>
    </row>
    <row r="142" spans="1:9" ht="20.100000000000001" customHeight="1" x14ac:dyDescent="0.25">
      <c r="A142" s="212">
        <v>2442</v>
      </c>
      <c r="B142" s="213" t="s">
        <v>4168</v>
      </c>
      <c r="C142" s="213" t="s">
        <v>6839</v>
      </c>
      <c r="D142" s="213" t="s">
        <v>6840</v>
      </c>
      <c r="E142" s="254" t="s">
        <v>5811</v>
      </c>
      <c r="F142" s="219">
        <v>2</v>
      </c>
      <c r="G142" s="219" t="s">
        <v>6462</v>
      </c>
      <c r="H142" s="219" t="s">
        <v>2817</v>
      </c>
      <c r="I142" s="219" t="s">
        <v>845</v>
      </c>
    </row>
    <row r="143" spans="1:9" ht="20.100000000000001" customHeight="1" x14ac:dyDescent="0.25">
      <c r="A143" s="212">
        <v>2443</v>
      </c>
      <c r="B143" s="213" t="s">
        <v>6841</v>
      </c>
      <c r="C143" s="213" t="s">
        <v>6842</v>
      </c>
      <c r="D143" s="213" t="s">
        <v>6843</v>
      </c>
      <c r="E143" s="254" t="s">
        <v>5811</v>
      </c>
      <c r="F143" s="219">
        <v>2</v>
      </c>
      <c r="G143" s="219" t="s">
        <v>6462</v>
      </c>
      <c r="H143" s="219" t="s">
        <v>2817</v>
      </c>
      <c r="I143" s="219" t="s">
        <v>845</v>
      </c>
    </row>
    <row r="144" spans="1:9" ht="20.100000000000001" customHeight="1" x14ac:dyDescent="0.25">
      <c r="A144" s="212">
        <v>2444</v>
      </c>
      <c r="B144" s="213" t="s">
        <v>4169</v>
      </c>
      <c r="C144" s="213" t="s">
        <v>6844</v>
      </c>
      <c r="D144" s="213" t="s">
        <v>6844</v>
      </c>
      <c r="E144" s="254" t="s">
        <v>5811</v>
      </c>
      <c r="F144" s="219">
        <v>2</v>
      </c>
      <c r="G144" s="219" t="s">
        <v>6462</v>
      </c>
      <c r="H144" s="219" t="s">
        <v>2817</v>
      </c>
      <c r="I144" s="219" t="s">
        <v>837</v>
      </c>
    </row>
    <row r="145" spans="1:9" ht="20.100000000000001" customHeight="1" x14ac:dyDescent="0.25">
      <c r="A145" s="212">
        <v>2445</v>
      </c>
      <c r="B145" s="213" t="s">
        <v>4170</v>
      </c>
      <c r="C145" s="213" t="s">
        <v>6845</v>
      </c>
      <c r="D145" s="213" t="s">
        <v>6846</v>
      </c>
      <c r="E145" s="254" t="s">
        <v>5811</v>
      </c>
      <c r="F145" s="219">
        <v>2</v>
      </c>
      <c r="G145" s="219" t="s">
        <v>6462</v>
      </c>
      <c r="H145" s="219" t="s">
        <v>2817</v>
      </c>
      <c r="I145" s="219" t="s">
        <v>845</v>
      </c>
    </row>
    <row r="146" spans="1:9" ht="20.100000000000001" customHeight="1" x14ac:dyDescent="0.25">
      <c r="A146" s="212">
        <v>2446</v>
      </c>
      <c r="B146" s="213" t="s">
        <v>6847</v>
      </c>
      <c r="C146" s="213" t="s">
        <v>6848</v>
      </c>
      <c r="D146" s="213" t="s">
        <v>6849</v>
      </c>
      <c r="E146" s="254" t="s">
        <v>5811</v>
      </c>
      <c r="F146" s="219">
        <v>2</v>
      </c>
      <c r="G146" s="219" t="s">
        <v>6462</v>
      </c>
      <c r="H146" s="219" t="s">
        <v>2817</v>
      </c>
      <c r="I146" s="219" t="s">
        <v>835</v>
      </c>
    </row>
    <row r="147" spans="1:9" ht="20.100000000000001" customHeight="1" x14ac:dyDescent="0.25">
      <c r="A147" s="212">
        <v>2447</v>
      </c>
      <c r="B147" s="213" t="s">
        <v>6850</v>
      </c>
      <c r="C147" s="213" t="s">
        <v>6851</v>
      </c>
      <c r="D147" s="213" t="s">
        <v>6852</v>
      </c>
      <c r="E147" s="254" t="s">
        <v>5811</v>
      </c>
      <c r="F147" s="219">
        <v>2</v>
      </c>
      <c r="G147" s="219" t="s">
        <v>6462</v>
      </c>
      <c r="H147" s="219" t="s">
        <v>2817</v>
      </c>
      <c r="I147" s="219" t="s">
        <v>835</v>
      </c>
    </row>
    <row r="148" spans="1:9" ht="20.100000000000001" customHeight="1" x14ac:dyDescent="0.25">
      <c r="A148" s="212">
        <v>2448</v>
      </c>
      <c r="B148" s="213" t="s">
        <v>6853</v>
      </c>
      <c r="C148" s="213" t="s">
        <v>6854</v>
      </c>
      <c r="D148" s="213" t="s">
        <v>6855</v>
      </c>
      <c r="E148" s="254" t="s">
        <v>5811</v>
      </c>
      <c r="F148" s="219">
        <v>2</v>
      </c>
      <c r="G148" s="219" t="s">
        <v>6462</v>
      </c>
      <c r="H148" s="219" t="s">
        <v>2817</v>
      </c>
      <c r="I148" s="219" t="s">
        <v>835</v>
      </c>
    </row>
    <row r="149" spans="1:9" ht="20.100000000000001" customHeight="1" x14ac:dyDescent="0.25">
      <c r="A149" s="212">
        <v>2449</v>
      </c>
      <c r="B149" s="213" t="s">
        <v>6856</v>
      </c>
      <c r="C149" s="213" t="s">
        <v>6857</v>
      </c>
      <c r="D149" s="213" t="s">
        <v>6858</v>
      </c>
      <c r="E149" s="254" t="s">
        <v>5811</v>
      </c>
      <c r="F149" s="219">
        <v>2</v>
      </c>
      <c r="G149" s="219" t="s">
        <v>6462</v>
      </c>
      <c r="H149" s="219" t="s">
        <v>2817</v>
      </c>
      <c r="I149" s="219" t="s">
        <v>835</v>
      </c>
    </row>
    <row r="150" spans="1:9" ht="20.100000000000001" customHeight="1" x14ac:dyDescent="0.25">
      <c r="A150" s="212">
        <v>2450</v>
      </c>
      <c r="B150" s="213" t="s">
        <v>6859</v>
      </c>
      <c r="C150" s="213" t="s">
        <v>6860</v>
      </c>
      <c r="D150" s="213" t="s">
        <v>6861</v>
      </c>
      <c r="E150" s="254" t="s">
        <v>5811</v>
      </c>
      <c r="F150" s="219">
        <v>2</v>
      </c>
      <c r="G150" s="219" t="s">
        <v>6462</v>
      </c>
      <c r="H150" s="219" t="s">
        <v>2817</v>
      </c>
      <c r="I150" s="219" t="s">
        <v>833</v>
      </c>
    </row>
    <row r="151" spans="1:9" ht="20.100000000000001" customHeight="1" x14ac:dyDescent="0.25">
      <c r="A151" s="212">
        <v>2451</v>
      </c>
      <c r="B151" s="213" t="s">
        <v>6862</v>
      </c>
      <c r="C151" s="213" t="s">
        <v>6863</v>
      </c>
      <c r="D151" s="213" t="s">
        <v>6864</v>
      </c>
      <c r="E151" s="254" t="s">
        <v>5811</v>
      </c>
      <c r="F151" s="219">
        <v>2</v>
      </c>
      <c r="G151" s="219" t="s">
        <v>6462</v>
      </c>
      <c r="H151" s="219" t="s">
        <v>2817</v>
      </c>
      <c r="I151" s="219" t="s">
        <v>836</v>
      </c>
    </row>
    <row r="152" spans="1:9" ht="20.100000000000001" customHeight="1" x14ac:dyDescent="0.25">
      <c r="A152" s="212">
        <v>2452</v>
      </c>
      <c r="B152" s="213" t="s">
        <v>6865</v>
      </c>
      <c r="C152" s="213" t="s">
        <v>6866</v>
      </c>
      <c r="D152" s="213" t="s">
        <v>6867</v>
      </c>
      <c r="E152" s="254" t="s">
        <v>5811</v>
      </c>
      <c r="F152" s="219">
        <v>2</v>
      </c>
      <c r="G152" s="219" t="s">
        <v>6462</v>
      </c>
      <c r="H152" s="219" t="s">
        <v>2817</v>
      </c>
      <c r="I152" s="219" t="s">
        <v>836</v>
      </c>
    </row>
    <row r="153" spans="1:9" ht="20.100000000000001" customHeight="1" x14ac:dyDescent="0.25">
      <c r="A153" s="212">
        <v>2453</v>
      </c>
      <c r="B153" s="213" t="s">
        <v>6868</v>
      </c>
      <c r="C153" s="213" t="s">
        <v>6869</v>
      </c>
      <c r="D153" s="213" t="s">
        <v>6870</v>
      </c>
      <c r="E153" s="254" t="s">
        <v>5811</v>
      </c>
      <c r="F153" s="219">
        <v>2</v>
      </c>
      <c r="G153" s="219" t="s">
        <v>6462</v>
      </c>
      <c r="H153" s="219" t="s">
        <v>2817</v>
      </c>
      <c r="I153" s="219" t="s">
        <v>834</v>
      </c>
    </row>
    <row r="154" spans="1:9" ht="20.100000000000001" customHeight="1" x14ac:dyDescent="0.25">
      <c r="A154" s="212">
        <v>2454</v>
      </c>
      <c r="B154" s="213" t="s">
        <v>6871</v>
      </c>
      <c r="C154" s="213" t="s">
        <v>6872</v>
      </c>
      <c r="D154" s="213" t="s">
        <v>6873</v>
      </c>
      <c r="E154" s="254" t="s">
        <v>5811</v>
      </c>
      <c r="F154" s="219">
        <v>2</v>
      </c>
      <c r="G154" s="219" t="s">
        <v>6462</v>
      </c>
      <c r="H154" s="219" t="s">
        <v>2817</v>
      </c>
      <c r="I154" s="219" t="s">
        <v>833</v>
      </c>
    </row>
    <row r="155" spans="1:9" ht="20.100000000000001" customHeight="1" x14ac:dyDescent="0.25">
      <c r="A155" s="212">
        <v>2455</v>
      </c>
      <c r="B155" s="213" t="s">
        <v>6874</v>
      </c>
      <c r="C155" s="213" t="s">
        <v>6875</v>
      </c>
      <c r="D155" s="213" t="s">
        <v>6876</v>
      </c>
      <c r="E155" s="254" t="s">
        <v>5811</v>
      </c>
      <c r="F155" s="219">
        <v>2</v>
      </c>
      <c r="G155" s="219" t="s">
        <v>6462</v>
      </c>
      <c r="H155" s="219" t="s">
        <v>2817</v>
      </c>
      <c r="I155" s="219" t="s">
        <v>835</v>
      </c>
    </row>
    <row r="156" spans="1:9" ht="20.100000000000001" customHeight="1" x14ac:dyDescent="0.25">
      <c r="A156" s="212">
        <v>2456</v>
      </c>
      <c r="B156" s="213" t="s">
        <v>6877</v>
      </c>
      <c r="C156" s="213" t="s">
        <v>6878</v>
      </c>
      <c r="D156" s="213" t="s">
        <v>6879</v>
      </c>
      <c r="E156" s="254" t="s">
        <v>5811</v>
      </c>
      <c r="F156" s="219">
        <v>2</v>
      </c>
      <c r="G156" s="219" t="s">
        <v>6462</v>
      </c>
      <c r="H156" s="219" t="s">
        <v>2817</v>
      </c>
      <c r="I156" s="219" t="s">
        <v>835</v>
      </c>
    </row>
    <row r="157" spans="1:9" ht="20.100000000000001" customHeight="1" x14ac:dyDescent="0.25">
      <c r="A157" s="212">
        <v>2457</v>
      </c>
      <c r="B157" s="213" t="s">
        <v>6880</v>
      </c>
      <c r="C157" s="213" t="s">
        <v>6881</v>
      </c>
      <c r="D157" s="213" t="s">
        <v>6882</v>
      </c>
      <c r="E157" s="254" t="s">
        <v>5811</v>
      </c>
      <c r="F157" s="219">
        <v>2</v>
      </c>
      <c r="G157" s="219" t="s">
        <v>6462</v>
      </c>
      <c r="H157" s="219" t="s">
        <v>2817</v>
      </c>
      <c r="I157" s="219" t="s">
        <v>833</v>
      </c>
    </row>
    <row r="158" spans="1:9" ht="20.100000000000001" customHeight="1" x14ac:dyDescent="0.25">
      <c r="A158" s="212">
        <v>2458</v>
      </c>
      <c r="B158" s="213" t="s">
        <v>6883</v>
      </c>
      <c r="C158" s="213" t="s">
        <v>6884</v>
      </c>
      <c r="D158" s="213" t="s">
        <v>6885</v>
      </c>
      <c r="E158" s="254" t="s">
        <v>5811</v>
      </c>
      <c r="F158" s="219">
        <v>2</v>
      </c>
      <c r="G158" s="219" t="s">
        <v>6462</v>
      </c>
      <c r="H158" s="219" t="s">
        <v>2817</v>
      </c>
      <c r="I158" s="219" t="s">
        <v>835</v>
      </c>
    </row>
    <row r="159" spans="1:9" ht="20.100000000000001" customHeight="1" x14ac:dyDescent="0.25">
      <c r="A159" s="212">
        <v>2459</v>
      </c>
      <c r="B159" s="213" t="s">
        <v>6886</v>
      </c>
      <c r="C159" s="213" t="s">
        <v>6887</v>
      </c>
      <c r="D159" s="213" t="s">
        <v>6888</v>
      </c>
      <c r="E159" s="254" t="s">
        <v>5811</v>
      </c>
      <c r="F159" s="219">
        <v>2</v>
      </c>
      <c r="G159" s="219" t="s">
        <v>6462</v>
      </c>
      <c r="H159" s="219" t="s">
        <v>2817</v>
      </c>
      <c r="I159" s="219" t="s">
        <v>835</v>
      </c>
    </row>
    <row r="160" spans="1:9" ht="20.100000000000001" customHeight="1" x14ac:dyDescent="0.25">
      <c r="A160" s="212">
        <v>2460</v>
      </c>
      <c r="B160" s="213" t="s">
        <v>6889</v>
      </c>
      <c r="C160" s="213" t="s">
        <v>6890</v>
      </c>
      <c r="D160" s="213" t="s">
        <v>6891</v>
      </c>
      <c r="E160" s="254" t="s">
        <v>5811</v>
      </c>
      <c r="F160" s="219">
        <v>2</v>
      </c>
      <c r="G160" s="219" t="s">
        <v>6462</v>
      </c>
      <c r="H160" s="219" t="s">
        <v>2817</v>
      </c>
      <c r="I160" s="219" t="s">
        <v>833</v>
      </c>
    </row>
    <row r="161" spans="1:9" ht="20.100000000000001" customHeight="1" x14ac:dyDescent="0.25">
      <c r="A161" s="212">
        <v>2461</v>
      </c>
      <c r="B161" s="213" t="s">
        <v>6892</v>
      </c>
      <c r="C161" s="213" t="s">
        <v>6893</v>
      </c>
      <c r="D161" s="213" t="s">
        <v>6894</v>
      </c>
      <c r="E161" s="254" t="s">
        <v>5811</v>
      </c>
      <c r="F161" s="219">
        <v>2</v>
      </c>
      <c r="G161" s="219" t="s">
        <v>6462</v>
      </c>
      <c r="H161" s="219" t="s">
        <v>2817</v>
      </c>
      <c r="I161" s="219" t="s">
        <v>835</v>
      </c>
    </row>
    <row r="162" spans="1:9" ht="20.100000000000001" customHeight="1" x14ac:dyDescent="0.25">
      <c r="A162" s="212">
        <v>2462</v>
      </c>
      <c r="B162" s="213" t="s">
        <v>6895</v>
      </c>
      <c r="C162" s="213" t="s">
        <v>6896</v>
      </c>
      <c r="D162" s="213" t="s">
        <v>6897</v>
      </c>
      <c r="E162" s="254" t="s">
        <v>5811</v>
      </c>
      <c r="F162" s="219">
        <v>2</v>
      </c>
      <c r="G162" s="219" t="s">
        <v>6462</v>
      </c>
      <c r="H162" s="219" t="s">
        <v>2817</v>
      </c>
      <c r="I162" s="219" t="s">
        <v>835</v>
      </c>
    </row>
    <row r="163" spans="1:9" ht="20.100000000000001" customHeight="1" x14ac:dyDescent="0.25">
      <c r="A163" s="212">
        <v>2463</v>
      </c>
      <c r="B163" s="213" t="s">
        <v>4171</v>
      </c>
      <c r="C163" s="213" t="s">
        <v>6898</v>
      </c>
      <c r="D163" s="213" t="s">
        <v>6899</v>
      </c>
      <c r="E163" s="254" t="s">
        <v>5811</v>
      </c>
      <c r="F163" s="219">
        <v>2</v>
      </c>
      <c r="G163" s="219" t="s">
        <v>6462</v>
      </c>
      <c r="H163" s="219" t="s">
        <v>2817</v>
      </c>
      <c r="I163" s="219" t="s">
        <v>843</v>
      </c>
    </row>
    <row r="164" spans="1:9" ht="20.100000000000001" customHeight="1" x14ac:dyDescent="0.25">
      <c r="A164" s="212">
        <v>2464</v>
      </c>
      <c r="B164" s="213" t="s">
        <v>6900</v>
      </c>
      <c r="C164" s="213" t="s">
        <v>6901</v>
      </c>
      <c r="D164" s="213" t="s">
        <v>6902</v>
      </c>
      <c r="E164" s="254" t="s">
        <v>5811</v>
      </c>
      <c r="F164" s="219">
        <v>2</v>
      </c>
      <c r="G164" s="219" t="s">
        <v>6462</v>
      </c>
      <c r="H164" s="219" t="s">
        <v>2817</v>
      </c>
      <c r="I164" s="219" t="s">
        <v>843</v>
      </c>
    </row>
    <row r="165" spans="1:9" ht="20.100000000000001" customHeight="1" x14ac:dyDescent="0.25">
      <c r="A165" s="212">
        <v>2465</v>
      </c>
      <c r="B165" s="213" t="s">
        <v>6903</v>
      </c>
      <c r="C165" s="213" t="s">
        <v>6904</v>
      </c>
      <c r="D165" s="213" t="s">
        <v>6905</v>
      </c>
      <c r="E165" s="254" t="s">
        <v>5811</v>
      </c>
      <c r="F165" s="219">
        <v>2</v>
      </c>
      <c r="G165" s="219" t="s">
        <v>6462</v>
      </c>
      <c r="H165" s="219" t="s">
        <v>2817</v>
      </c>
      <c r="I165" s="219" t="s">
        <v>843</v>
      </c>
    </row>
    <row r="166" spans="1:9" ht="20.100000000000001" customHeight="1" x14ac:dyDescent="0.25">
      <c r="A166" s="212">
        <v>2466</v>
      </c>
      <c r="B166" s="213" t="s">
        <v>6906</v>
      </c>
      <c r="C166" s="213" t="s">
        <v>6907</v>
      </c>
      <c r="D166" s="213" t="s">
        <v>6908</v>
      </c>
      <c r="E166" s="254" t="s">
        <v>5811</v>
      </c>
      <c r="F166" s="219">
        <v>2</v>
      </c>
      <c r="G166" s="219" t="s">
        <v>6462</v>
      </c>
      <c r="H166" s="219" t="s">
        <v>2817</v>
      </c>
      <c r="I166" s="219" t="s">
        <v>843</v>
      </c>
    </row>
    <row r="167" spans="1:9" ht="20.100000000000001" customHeight="1" x14ac:dyDescent="0.25">
      <c r="A167" s="212">
        <v>2467</v>
      </c>
      <c r="B167" s="213" t="s">
        <v>4172</v>
      </c>
      <c r="C167" s="213" t="s">
        <v>6909</v>
      </c>
      <c r="D167" s="213" t="s">
        <v>6910</v>
      </c>
      <c r="E167" s="254" t="s">
        <v>5811</v>
      </c>
      <c r="F167" s="219">
        <v>2</v>
      </c>
      <c r="G167" s="219" t="s">
        <v>6462</v>
      </c>
      <c r="H167" s="219" t="s">
        <v>2817</v>
      </c>
      <c r="I167" s="219" t="s">
        <v>843</v>
      </c>
    </row>
    <row r="168" spans="1:9" ht="20.100000000000001" customHeight="1" x14ac:dyDescent="0.25">
      <c r="A168" s="212">
        <v>2468</v>
      </c>
      <c r="B168" s="213" t="s">
        <v>6150</v>
      </c>
      <c r="C168" s="213" t="s">
        <v>6911</v>
      </c>
      <c r="D168" s="213" t="s">
        <v>6912</v>
      </c>
      <c r="E168" s="254" t="s">
        <v>5811</v>
      </c>
      <c r="F168" s="219">
        <v>2</v>
      </c>
      <c r="G168" s="219" t="s">
        <v>6462</v>
      </c>
      <c r="H168" s="219" t="s">
        <v>2817</v>
      </c>
      <c r="I168" s="219" t="s">
        <v>844</v>
      </c>
    </row>
    <row r="169" spans="1:9" ht="20.100000000000001" customHeight="1" x14ac:dyDescent="0.25">
      <c r="A169" s="212">
        <v>2469</v>
      </c>
      <c r="B169" s="213" t="s">
        <v>6913</v>
      </c>
      <c r="C169" s="213" t="s">
        <v>6914</v>
      </c>
      <c r="D169" s="213" t="s">
        <v>6915</v>
      </c>
      <c r="E169" s="254" t="s">
        <v>5811</v>
      </c>
      <c r="F169" s="219">
        <v>2</v>
      </c>
      <c r="G169" s="219" t="s">
        <v>6462</v>
      </c>
      <c r="H169" s="219" t="s">
        <v>2817</v>
      </c>
      <c r="I169" s="219" t="s">
        <v>844</v>
      </c>
    </row>
    <row r="170" spans="1:9" ht="20.100000000000001" customHeight="1" x14ac:dyDescent="0.25">
      <c r="A170" s="212">
        <v>2470</v>
      </c>
      <c r="B170" s="213" t="s">
        <v>4173</v>
      </c>
      <c r="C170" s="213" t="s">
        <v>6916</v>
      </c>
      <c r="D170" s="213" t="s">
        <v>6917</v>
      </c>
      <c r="E170" s="254" t="s">
        <v>5811</v>
      </c>
      <c r="F170" s="219">
        <v>2</v>
      </c>
      <c r="G170" s="219" t="s">
        <v>6462</v>
      </c>
      <c r="H170" s="219" t="s">
        <v>2817</v>
      </c>
      <c r="I170" s="219" t="s">
        <v>843</v>
      </c>
    </row>
    <row r="171" spans="1:9" ht="20.100000000000001" customHeight="1" x14ac:dyDescent="0.25">
      <c r="A171" s="212">
        <v>2471</v>
      </c>
      <c r="B171" s="213" t="s">
        <v>6918</v>
      </c>
      <c r="C171" s="213" t="s">
        <v>6919</v>
      </c>
      <c r="D171" s="213" t="s">
        <v>6920</v>
      </c>
      <c r="E171" s="254" t="s">
        <v>5811</v>
      </c>
      <c r="F171" s="219">
        <v>2</v>
      </c>
      <c r="G171" s="219" t="s">
        <v>6462</v>
      </c>
      <c r="H171" s="219" t="s">
        <v>2817</v>
      </c>
      <c r="I171" s="219" t="s">
        <v>843</v>
      </c>
    </row>
    <row r="172" spans="1:9" ht="20.100000000000001" customHeight="1" x14ac:dyDescent="0.25">
      <c r="A172" s="212">
        <v>2472</v>
      </c>
      <c r="B172" s="213" t="s">
        <v>4174</v>
      </c>
      <c r="C172" s="213" t="s">
        <v>6921</v>
      </c>
      <c r="D172" s="213" t="s">
        <v>6922</v>
      </c>
      <c r="E172" s="254" t="s">
        <v>5811</v>
      </c>
      <c r="F172" s="219">
        <v>2</v>
      </c>
      <c r="G172" s="219" t="s">
        <v>6462</v>
      </c>
      <c r="H172" s="219" t="s">
        <v>2817</v>
      </c>
      <c r="I172" s="219" t="s">
        <v>844</v>
      </c>
    </row>
    <row r="173" spans="1:9" ht="20.100000000000001" customHeight="1" x14ac:dyDescent="0.25">
      <c r="A173" s="212">
        <v>2473</v>
      </c>
      <c r="B173" s="213" t="s">
        <v>6923</v>
      </c>
      <c r="C173" s="213" t="s">
        <v>6924</v>
      </c>
      <c r="D173" s="213" t="s">
        <v>6925</v>
      </c>
      <c r="E173" s="254" t="s">
        <v>5811</v>
      </c>
      <c r="F173" s="219">
        <v>2</v>
      </c>
      <c r="G173" s="219" t="s">
        <v>6462</v>
      </c>
      <c r="H173" s="219" t="s">
        <v>2817</v>
      </c>
      <c r="I173" s="219" t="s">
        <v>844</v>
      </c>
    </row>
    <row r="174" spans="1:9" ht="20.100000000000001" customHeight="1" x14ac:dyDescent="0.25">
      <c r="A174" s="212">
        <v>2474</v>
      </c>
      <c r="B174" s="213" t="s">
        <v>6926</v>
      </c>
      <c r="C174" s="213" t="s">
        <v>6927</v>
      </c>
      <c r="D174" s="213" t="s">
        <v>6928</v>
      </c>
      <c r="E174" s="254" t="s">
        <v>5811</v>
      </c>
      <c r="F174" s="219">
        <v>2</v>
      </c>
      <c r="G174" s="219" t="s">
        <v>6462</v>
      </c>
      <c r="H174" s="219" t="s">
        <v>2817</v>
      </c>
      <c r="I174" s="219" t="s">
        <v>844</v>
      </c>
    </row>
    <row r="175" spans="1:9" ht="20.100000000000001" customHeight="1" x14ac:dyDescent="0.25">
      <c r="A175" s="212">
        <v>2475</v>
      </c>
      <c r="B175" s="213" t="s">
        <v>6929</v>
      </c>
      <c r="C175" s="213" t="s">
        <v>6930</v>
      </c>
      <c r="D175" s="213" t="s">
        <v>6931</v>
      </c>
      <c r="E175" s="254" t="s">
        <v>5811</v>
      </c>
      <c r="F175" s="219">
        <v>2</v>
      </c>
      <c r="G175" s="219" t="s">
        <v>6462</v>
      </c>
      <c r="H175" s="219" t="s">
        <v>2817</v>
      </c>
      <c r="I175" s="219" t="s">
        <v>844</v>
      </c>
    </row>
    <row r="176" spans="1:9" ht="20.100000000000001" customHeight="1" x14ac:dyDescent="0.25">
      <c r="A176" s="212">
        <v>2476</v>
      </c>
      <c r="B176" s="213" t="s">
        <v>6932</v>
      </c>
      <c r="C176" s="213" t="s">
        <v>6933</v>
      </c>
      <c r="D176" s="213" t="s">
        <v>6934</v>
      </c>
      <c r="E176" s="254" t="s">
        <v>5811</v>
      </c>
      <c r="F176" s="219">
        <v>2</v>
      </c>
      <c r="G176" s="219" t="s">
        <v>6462</v>
      </c>
      <c r="H176" s="219" t="s">
        <v>2817</v>
      </c>
      <c r="I176" s="219" t="s">
        <v>844</v>
      </c>
    </row>
    <row r="177" spans="1:9" ht="20.100000000000001" customHeight="1" x14ac:dyDescent="0.25">
      <c r="A177" s="212">
        <v>2477</v>
      </c>
      <c r="B177" s="213" t="s">
        <v>4175</v>
      </c>
      <c r="C177" s="213" t="s">
        <v>6935</v>
      </c>
      <c r="D177" s="213" t="s">
        <v>6936</v>
      </c>
      <c r="E177" s="254" t="s">
        <v>5811</v>
      </c>
      <c r="F177" s="219">
        <v>2</v>
      </c>
      <c r="G177" s="219" t="s">
        <v>6462</v>
      </c>
      <c r="H177" s="219" t="s">
        <v>2817</v>
      </c>
      <c r="I177" s="219" t="s">
        <v>844</v>
      </c>
    </row>
    <row r="178" spans="1:9" ht="20.100000000000001" customHeight="1" x14ac:dyDescent="0.25">
      <c r="A178" s="212">
        <v>2478</v>
      </c>
      <c r="B178" s="213" t="s">
        <v>6937</v>
      </c>
      <c r="C178" s="213" t="s">
        <v>6938</v>
      </c>
      <c r="D178" s="213" t="s">
        <v>6939</v>
      </c>
      <c r="E178" s="254" t="s">
        <v>5811</v>
      </c>
      <c r="F178" s="219">
        <v>2</v>
      </c>
      <c r="G178" s="219" t="s">
        <v>6462</v>
      </c>
      <c r="H178" s="219" t="s">
        <v>2817</v>
      </c>
      <c r="I178" s="219" t="s">
        <v>844</v>
      </c>
    </row>
    <row r="179" spans="1:9" ht="20.100000000000001" customHeight="1" x14ac:dyDescent="0.25">
      <c r="A179" s="212">
        <v>2479</v>
      </c>
      <c r="B179" s="213" t="s">
        <v>4176</v>
      </c>
      <c r="C179" s="213" t="s">
        <v>6940</v>
      </c>
      <c r="D179" s="213" t="s">
        <v>6941</v>
      </c>
      <c r="E179" s="254" t="s">
        <v>5811</v>
      </c>
      <c r="F179" s="219">
        <v>2</v>
      </c>
      <c r="G179" s="219" t="s">
        <v>6462</v>
      </c>
      <c r="H179" s="219" t="s">
        <v>2817</v>
      </c>
      <c r="I179" s="219" t="s">
        <v>844</v>
      </c>
    </row>
    <row r="180" spans="1:9" ht="20.100000000000001" customHeight="1" x14ac:dyDescent="0.25">
      <c r="A180" s="212">
        <v>2480</v>
      </c>
      <c r="B180" s="213" t="s">
        <v>4177</v>
      </c>
      <c r="C180" s="213" t="s">
        <v>6942</v>
      </c>
      <c r="D180" s="213" t="s">
        <v>6943</v>
      </c>
      <c r="E180" s="254" t="s">
        <v>5811</v>
      </c>
      <c r="F180" s="219">
        <v>2</v>
      </c>
      <c r="G180" s="219" t="s">
        <v>6462</v>
      </c>
      <c r="H180" s="219" t="s">
        <v>2817</v>
      </c>
      <c r="I180" s="219" t="s">
        <v>844</v>
      </c>
    </row>
    <row r="181" spans="1:9" ht="20.100000000000001" customHeight="1" x14ac:dyDescent="0.25">
      <c r="A181" s="212">
        <v>2481</v>
      </c>
      <c r="B181" s="213" t="s">
        <v>6944</v>
      </c>
      <c r="C181" s="213" t="s">
        <v>6945</v>
      </c>
      <c r="D181" s="213" t="s">
        <v>6946</v>
      </c>
      <c r="E181" s="254" t="s">
        <v>5811</v>
      </c>
      <c r="F181" s="219">
        <v>2</v>
      </c>
      <c r="G181" s="219" t="s">
        <v>6462</v>
      </c>
      <c r="H181" s="219" t="s">
        <v>2817</v>
      </c>
      <c r="I181" s="219" t="s">
        <v>844</v>
      </c>
    </row>
    <row r="182" spans="1:9" ht="20.100000000000001" customHeight="1" x14ac:dyDescent="0.25">
      <c r="A182" s="212">
        <v>2482</v>
      </c>
      <c r="B182" s="213" t="s">
        <v>6947</v>
      </c>
      <c r="C182" s="213" t="s">
        <v>6948</v>
      </c>
      <c r="D182" s="213" t="s">
        <v>6949</v>
      </c>
      <c r="E182" s="254" t="s">
        <v>5811</v>
      </c>
      <c r="F182" s="219">
        <v>2</v>
      </c>
      <c r="G182" s="219" t="s">
        <v>6462</v>
      </c>
      <c r="H182" s="219" t="s">
        <v>2817</v>
      </c>
      <c r="I182" s="219" t="s">
        <v>844</v>
      </c>
    </row>
    <row r="183" spans="1:9" ht="20.100000000000001" customHeight="1" x14ac:dyDescent="0.25">
      <c r="A183" s="212">
        <v>2483</v>
      </c>
      <c r="B183" s="213" t="s">
        <v>6950</v>
      </c>
      <c r="C183" s="213" t="s">
        <v>6951</v>
      </c>
      <c r="D183" s="213" t="s">
        <v>6952</v>
      </c>
      <c r="E183" s="254" t="s">
        <v>5811</v>
      </c>
      <c r="F183" s="219">
        <v>2</v>
      </c>
      <c r="G183" s="219" t="s">
        <v>6462</v>
      </c>
      <c r="H183" s="219" t="s">
        <v>2817</v>
      </c>
      <c r="I183" s="219" t="s">
        <v>844</v>
      </c>
    </row>
    <row r="184" spans="1:9" ht="20.100000000000001" customHeight="1" x14ac:dyDescent="0.25">
      <c r="A184" s="212">
        <v>2484</v>
      </c>
      <c r="B184" s="213" t="s">
        <v>6953</v>
      </c>
      <c r="C184" s="213" t="s">
        <v>6954</v>
      </c>
      <c r="D184" s="213" t="s">
        <v>6955</v>
      </c>
      <c r="E184" s="254" t="s">
        <v>5811</v>
      </c>
      <c r="F184" s="219">
        <v>2</v>
      </c>
      <c r="G184" s="219" t="s">
        <v>6462</v>
      </c>
      <c r="H184" s="219" t="s">
        <v>2817</v>
      </c>
      <c r="I184" s="219" t="s">
        <v>844</v>
      </c>
    </row>
    <row r="185" spans="1:9" ht="20.100000000000001" customHeight="1" x14ac:dyDescent="0.25">
      <c r="A185" s="212">
        <v>2485</v>
      </c>
      <c r="B185" s="213" t="s">
        <v>6956</v>
      </c>
      <c r="C185" s="213" t="s">
        <v>6957</v>
      </c>
      <c r="D185" s="213" t="s">
        <v>6958</v>
      </c>
      <c r="E185" s="254" t="s">
        <v>5811</v>
      </c>
      <c r="F185" s="219">
        <v>2</v>
      </c>
      <c r="G185" s="219" t="s">
        <v>6462</v>
      </c>
      <c r="H185" s="219" t="s">
        <v>2817</v>
      </c>
      <c r="I185" s="219" t="s">
        <v>844</v>
      </c>
    </row>
    <row r="186" spans="1:9" ht="20.100000000000001" customHeight="1" x14ac:dyDescent="0.25">
      <c r="A186" s="212">
        <v>2486</v>
      </c>
      <c r="B186" s="213" t="s">
        <v>6959</v>
      </c>
      <c r="C186" s="213" t="s">
        <v>6960</v>
      </c>
      <c r="D186" s="213" t="s">
        <v>6961</v>
      </c>
      <c r="E186" s="254" t="s">
        <v>5811</v>
      </c>
      <c r="F186" s="219">
        <v>2</v>
      </c>
      <c r="G186" s="219" t="s">
        <v>6462</v>
      </c>
      <c r="H186" s="219" t="s">
        <v>2817</v>
      </c>
      <c r="I186" s="219" t="s">
        <v>844</v>
      </c>
    </row>
    <row r="187" spans="1:9" ht="20.100000000000001" customHeight="1" x14ac:dyDescent="0.25">
      <c r="A187" s="212">
        <v>2487</v>
      </c>
      <c r="B187" s="213" t="s">
        <v>6962</v>
      </c>
      <c r="C187" s="213" t="s">
        <v>6963</v>
      </c>
      <c r="D187" s="213" t="s">
        <v>6964</v>
      </c>
      <c r="E187" s="254" t="s">
        <v>5811</v>
      </c>
      <c r="F187" s="219">
        <v>2</v>
      </c>
      <c r="G187" s="219" t="s">
        <v>6462</v>
      </c>
      <c r="H187" s="219" t="s">
        <v>2817</v>
      </c>
      <c r="I187" s="219" t="s">
        <v>844</v>
      </c>
    </row>
    <row r="188" spans="1:9" ht="20.100000000000001" customHeight="1" x14ac:dyDescent="0.25">
      <c r="A188" s="212">
        <v>2488</v>
      </c>
      <c r="B188" s="213" t="s">
        <v>6965</v>
      </c>
      <c r="C188" s="213" t="s">
        <v>6966</v>
      </c>
      <c r="D188" s="213" t="s">
        <v>6967</v>
      </c>
      <c r="E188" s="254" t="s">
        <v>5811</v>
      </c>
      <c r="F188" s="219">
        <v>2</v>
      </c>
      <c r="G188" s="219" t="s">
        <v>6462</v>
      </c>
      <c r="H188" s="219" t="s">
        <v>2817</v>
      </c>
      <c r="I188" s="219" t="s">
        <v>844</v>
      </c>
    </row>
    <row r="189" spans="1:9" ht="20.100000000000001" customHeight="1" x14ac:dyDescent="0.25">
      <c r="A189" s="212">
        <v>2489</v>
      </c>
      <c r="B189" s="213" t="s">
        <v>4178</v>
      </c>
      <c r="C189" s="213" t="s">
        <v>6968</v>
      </c>
      <c r="D189" s="213" t="s">
        <v>6969</v>
      </c>
      <c r="E189" s="254" t="s">
        <v>5811</v>
      </c>
      <c r="F189" s="219">
        <v>2</v>
      </c>
      <c r="G189" s="219" t="s">
        <v>6462</v>
      </c>
      <c r="H189" s="219" t="s">
        <v>2817</v>
      </c>
      <c r="I189" s="219" t="s">
        <v>843</v>
      </c>
    </row>
    <row r="190" spans="1:9" ht="20.100000000000001" customHeight="1" x14ac:dyDescent="0.25">
      <c r="A190" s="212">
        <v>2490</v>
      </c>
      <c r="B190" s="213" t="s">
        <v>6970</v>
      </c>
      <c r="C190" s="213" t="s">
        <v>6971</v>
      </c>
      <c r="D190" s="213" t="s">
        <v>6972</v>
      </c>
      <c r="E190" s="254" t="s">
        <v>5811</v>
      </c>
      <c r="F190" s="219">
        <v>2</v>
      </c>
      <c r="G190" s="219" t="s">
        <v>6462</v>
      </c>
      <c r="H190" s="219" t="s">
        <v>2817</v>
      </c>
      <c r="I190" s="219" t="s">
        <v>843</v>
      </c>
    </row>
    <row r="191" spans="1:9" ht="20.100000000000001" customHeight="1" x14ac:dyDescent="0.25">
      <c r="A191" s="212">
        <v>2491</v>
      </c>
      <c r="B191" s="213" t="s">
        <v>4179</v>
      </c>
      <c r="C191" s="213" t="s">
        <v>6973</v>
      </c>
      <c r="D191" s="213" t="s">
        <v>6974</v>
      </c>
      <c r="E191" s="254" t="s">
        <v>5811</v>
      </c>
      <c r="F191" s="219">
        <v>2</v>
      </c>
      <c r="G191" s="219" t="s">
        <v>6462</v>
      </c>
      <c r="H191" s="219" t="s">
        <v>2817</v>
      </c>
      <c r="I191" s="219" t="s">
        <v>843</v>
      </c>
    </row>
    <row r="192" spans="1:9" ht="20.100000000000001" customHeight="1" x14ac:dyDescent="0.25">
      <c r="A192" s="212">
        <v>2492</v>
      </c>
      <c r="B192" s="213" t="s">
        <v>6975</v>
      </c>
      <c r="C192" s="213" t="s">
        <v>6976</v>
      </c>
      <c r="D192" s="213" t="s">
        <v>6977</v>
      </c>
      <c r="E192" s="254" t="s">
        <v>5811</v>
      </c>
      <c r="F192" s="219">
        <v>2</v>
      </c>
      <c r="G192" s="219" t="s">
        <v>6462</v>
      </c>
      <c r="H192" s="219" t="s">
        <v>2817</v>
      </c>
      <c r="I192" s="219" t="s">
        <v>843</v>
      </c>
    </row>
    <row r="193" spans="1:9" ht="20.100000000000001" customHeight="1" x14ac:dyDescent="0.25">
      <c r="A193" s="212">
        <v>2493</v>
      </c>
      <c r="B193" s="213" t="s">
        <v>4180</v>
      </c>
      <c r="C193" s="213" t="s">
        <v>6978</v>
      </c>
      <c r="D193" s="213" t="s">
        <v>6979</v>
      </c>
      <c r="E193" s="254" t="s">
        <v>5811</v>
      </c>
      <c r="F193" s="219">
        <v>2</v>
      </c>
      <c r="G193" s="219" t="s">
        <v>6462</v>
      </c>
      <c r="H193" s="219" t="s">
        <v>2817</v>
      </c>
      <c r="I193" s="219" t="s">
        <v>844</v>
      </c>
    </row>
    <row r="194" spans="1:9" ht="20.100000000000001" customHeight="1" x14ac:dyDescent="0.25">
      <c r="A194" s="212">
        <v>2494</v>
      </c>
      <c r="B194" s="213" t="s">
        <v>4181</v>
      </c>
      <c r="C194" s="213" t="s">
        <v>6980</v>
      </c>
      <c r="D194" s="213" t="s">
        <v>6981</v>
      </c>
      <c r="E194" s="254" t="s">
        <v>5811</v>
      </c>
      <c r="F194" s="219">
        <v>2</v>
      </c>
      <c r="G194" s="219" t="s">
        <v>6462</v>
      </c>
      <c r="H194" s="219" t="s">
        <v>2817</v>
      </c>
      <c r="I194" s="219" t="s">
        <v>844</v>
      </c>
    </row>
    <row r="195" spans="1:9" ht="20.100000000000001" customHeight="1" x14ac:dyDescent="0.25">
      <c r="A195" s="212">
        <v>2495</v>
      </c>
      <c r="B195" s="213" t="s">
        <v>6982</v>
      </c>
      <c r="C195" s="213" t="s">
        <v>6983</v>
      </c>
      <c r="D195" s="213" t="s">
        <v>6984</v>
      </c>
      <c r="E195" s="254" t="s">
        <v>5811</v>
      </c>
      <c r="F195" s="219">
        <v>2</v>
      </c>
      <c r="G195" s="219" t="s">
        <v>6462</v>
      </c>
      <c r="H195" s="219" t="s">
        <v>2817</v>
      </c>
      <c r="I195" s="219" t="s">
        <v>844</v>
      </c>
    </row>
    <row r="196" spans="1:9" ht="20.100000000000001" customHeight="1" x14ac:dyDescent="0.25">
      <c r="A196" s="212">
        <v>2496</v>
      </c>
      <c r="B196" s="213" t="s">
        <v>6985</v>
      </c>
      <c r="C196" s="213" t="s">
        <v>6986</v>
      </c>
      <c r="D196" s="213" t="s">
        <v>6987</v>
      </c>
      <c r="E196" s="254" t="s">
        <v>5811</v>
      </c>
      <c r="F196" s="219">
        <v>2</v>
      </c>
      <c r="G196" s="219" t="s">
        <v>6462</v>
      </c>
      <c r="H196" s="219" t="s">
        <v>2817</v>
      </c>
      <c r="I196" s="219" t="s">
        <v>844</v>
      </c>
    </row>
    <row r="197" spans="1:9" ht="20.100000000000001" customHeight="1" x14ac:dyDescent="0.25">
      <c r="A197" s="212">
        <v>2497</v>
      </c>
      <c r="B197" s="213" t="s">
        <v>6988</v>
      </c>
      <c r="C197" s="213" t="s">
        <v>6989</v>
      </c>
      <c r="D197" s="213" t="s">
        <v>6990</v>
      </c>
      <c r="E197" s="254" t="s">
        <v>5811</v>
      </c>
      <c r="F197" s="219">
        <v>2</v>
      </c>
      <c r="G197" s="219" t="s">
        <v>6462</v>
      </c>
      <c r="H197" s="219" t="s">
        <v>2817</v>
      </c>
      <c r="I197" s="219" t="s">
        <v>844</v>
      </c>
    </row>
    <row r="198" spans="1:9" ht="20.100000000000001" customHeight="1" x14ac:dyDescent="0.25">
      <c r="A198" s="212">
        <v>2498</v>
      </c>
      <c r="B198" s="213" t="s">
        <v>6991</v>
      </c>
      <c r="C198" s="213" t="s">
        <v>6992</v>
      </c>
      <c r="D198" s="213" t="s">
        <v>6993</v>
      </c>
      <c r="E198" s="254" t="s">
        <v>5811</v>
      </c>
      <c r="F198" s="219">
        <v>2</v>
      </c>
      <c r="G198" s="219" t="s">
        <v>6462</v>
      </c>
      <c r="H198" s="219" t="s">
        <v>2817</v>
      </c>
      <c r="I198" s="219" t="s">
        <v>844</v>
      </c>
    </row>
    <row r="199" spans="1:9" ht="20.100000000000001" customHeight="1" x14ac:dyDescent="0.25">
      <c r="A199" s="212">
        <v>2499</v>
      </c>
      <c r="B199" s="213" t="s">
        <v>4182</v>
      </c>
      <c r="C199" s="213" t="s">
        <v>6994</v>
      </c>
      <c r="D199" s="213" t="s">
        <v>6995</v>
      </c>
      <c r="E199" s="254" t="s">
        <v>5811</v>
      </c>
      <c r="F199" s="219">
        <v>2</v>
      </c>
      <c r="G199" s="219" t="s">
        <v>6462</v>
      </c>
      <c r="H199" s="219" t="s">
        <v>2817</v>
      </c>
      <c r="I199" s="219" t="s">
        <v>844</v>
      </c>
    </row>
    <row r="200" spans="1:9" ht="20.100000000000001" customHeight="1" x14ac:dyDescent="0.25">
      <c r="A200" s="212">
        <v>2500</v>
      </c>
      <c r="B200" s="213" t="s">
        <v>4183</v>
      </c>
      <c r="C200" s="213" t="s">
        <v>6996</v>
      </c>
      <c r="D200" s="213" t="s">
        <v>6997</v>
      </c>
      <c r="E200" s="254" t="s">
        <v>5811</v>
      </c>
      <c r="F200" s="219">
        <v>2</v>
      </c>
      <c r="G200" s="219" t="s">
        <v>6462</v>
      </c>
      <c r="H200" s="219" t="s">
        <v>2817</v>
      </c>
      <c r="I200" s="219" t="s">
        <v>844</v>
      </c>
    </row>
    <row r="201" spans="1:9" ht="20.100000000000001" customHeight="1" x14ac:dyDescent="0.25">
      <c r="A201" s="212">
        <v>2501</v>
      </c>
      <c r="B201" s="213" t="s">
        <v>6998</v>
      </c>
      <c r="C201" s="213" t="s">
        <v>6999</v>
      </c>
      <c r="D201" s="213" t="s">
        <v>7000</v>
      </c>
      <c r="E201" s="254" t="s">
        <v>5811</v>
      </c>
      <c r="F201" s="219">
        <v>2</v>
      </c>
      <c r="G201" s="219" t="s">
        <v>6462</v>
      </c>
      <c r="H201" s="219" t="s">
        <v>2817</v>
      </c>
      <c r="I201" s="219" t="s">
        <v>844</v>
      </c>
    </row>
    <row r="202" spans="1:9" ht="20.100000000000001" customHeight="1" x14ac:dyDescent="0.25">
      <c r="A202" s="212">
        <v>2502</v>
      </c>
      <c r="B202" s="213" t="s">
        <v>7001</v>
      </c>
      <c r="C202" s="213" t="s">
        <v>7002</v>
      </c>
      <c r="D202" s="213" t="s">
        <v>7003</v>
      </c>
      <c r="E202" s="254" t="s">
        <v>5811</v>
      </c>
      <c r="F202" s="219">
        <v>2</v>
      </c>
      <c r="G202" s="219" t="s">
        <v>6462</v>
      </c>
      <c r="H202" s="219" t="s">
        <v>2817</v>
      </c>
      <c r="I202" s="219" t="s">
        <v>844</v>
      </c>
    </row>
    <row r="203" spans="1:9" ht="20.100000000000001" customHeight="1" x14ac:dyDescent="0.25">
      <c r="A203" s="212">
        <v>2503</v>
      </c>
      <c r="B203" s="213" t="s">
        <v>7004</v>
      </c>
      <c r="C203" s="213" t="s">
        <v>7005</v>
      </c>
      <c r="D203" s="213" t="s">
        <v>7006</v>
      </c>
      <c r="E203" s="254" t="s">
        <v>5811</v>
      </c>
      <c r="F203" s="219">
        <v>2</v>
      </c>
      <c r="G203" s="219" t="s">
        <v>6462</v>
      </c>
      <c r="H203" s="219" t="s">
        <v>2817</v>
      </c>
      <c r="I203" s="219" t="s">
        <v>844</v>
      </c>
    </row>
    <row r="204" spans="1:9" ht="20.100000000000001" customHeight="1" x14ac:dyDescent="0.25">
      <c r="A204" s="212">
        <v>2504</v>
      </c>
      <c r="B204" s="213" t="s">
        <v>7007</v>
      </c>
      <c r="C204" s="213" t="s">
        <v>7008</v>
      </c>
      <c r="D204" s="213" t="s">
        <v>7009</v>
      </c>
      <c r="E204" s="254" t="s">
        <v>5811</v>
      </c>
      <c r="F204" s="219">
        <v>2</v>
      </c>
      <c r="G204" s="219" t="s">
        <v>6462</v>
      </c>
      <c r="H204" s="219" t="s">
        <v>2817</v>
      </c>
      <c r="I204" s="219" t="s">
        <v>844</v>
      </c>
    </row>
    <row r="205" spans="1:9" ht="20.100000000000001" customHeight="1" x14ac:dyDescent="0.25">
      <c r="A205" s="212">
        <v>2505</v>
      </c>
      <c r="B205" s="213" t="s">
        <v>4184</v>
      </c>
      <c r="C205" s="213" t="s">
        <v>7010</v>
      </c>
      <c r="D205" s="213" t="s">
        <v>7011</v>
      </c>
      <c r="E205" s="254" t="s">
        <v>5811</v>
      </c>
      <c r="F205" s="219">
        <v>2</v>
      </c>
      <c r="G205" s="219" t="s">
        <v>6462</v>
      </c>
      <c r="H205" s="219" t="s">
        <v>2817</v>
      </c>
      <c r="I205" s="219" t="s">
        <v>843</v>
      </c>
    </row>
    <row r="206" spans="1:9" ht="20.100000000000001" customHeight="1" x14ac:dyDescent="0.25">
      <c r="A206" s="212">
        <v>2506</v>
      </c>
      <c r="B206" s="213" t="s">
        <v>4185</v>
      </c>
      <c r="C206" s="213" t="s">
        <v>7012</v>
      </c>
      <c r="D206" s="213" t="s">
        <v>7013</v>
      </c>
      <c r="E206" s="254" t="s">
        <v>5811</v>
      </c>
      <c r="F206" s="219">
        <v>2</v>
      </c>
      <c r="G206" s="219" t="s">
        <v>6462</v>
      </c>
      <c r="H206" s="219" t="s">
        <v>2817</v>
      </c>
      <c r="I206" s="219" t="s">
        <v>845</v>
      </c>
    </row>
    <row r="207" spans="1:9" ht="20.100000000000001" customHeight="1" x14ac:dyDescent="0.25">
      <c r="A207" s="212">
        <v>2507</v>
      </c>
      <c r="B207" s="213" t="s">
        <v>4186</v>
      </c>
      <c r="C207" s="213" t="s">
        <v>7014</v>
      </c>
      <c r="D207" s="213" t="s">
        <v>7015</v>
      </c>
      <c r="E207" s="254" t="s">
        <v>5811</v>
      </c>
      <c r="F207" s="219">
        <v>2</v>
      </c>
      <c r="G207" s="219" t="s">
        <v>6462</v>
      </c>
      <c r="H207" s="219" t="s">
        <v>2817</v>
      </c>
      <c r="I207" s="219" t="s">
        <v>845</v>
      </c>
    </row>
    <row r="208" spans="1:9" ht="20.100000000000001" customHeight="1" x14ac:dyDescent="0.25">
      <c r="A208" s="212">
        <v>2508</v>
      </c>
      <c r="B208" s="213" t="s">
        <v>7016</v>
      </c>
      <c r="C208" s="213" t="s">
        <v>7017</v>
      </c>
      <c r="D208" s="213" t="s">
        <v>7018</v>
      </c>
      <c r="E208" s="254" t="s">
        <v>5811</v>
      </c>
      <c r="F208" s="219">
        <v>2</v>
      </c>
      <c r="G208" s="219" t="s">
        <v>6462</v>
      </c>
      <c r="H208" s="219" t="s">
        <v>2817</v>
      </c>
      <c r="I208" s="219" t="s">
        <v>843</v>
      </c>
    </row>
    <row r="209" spans="1:9" ht="20.100000000000001" customHeight="1" x14ac:dyDescent="0.25">
      <c r="A209" s="212">
        <v>2509</v>
      </c>
      <c r="B209" s="213" t="s">
        <v>7019</v>
      </c>
      <c r="C209" s="213" t="s">
        <v>7020</v>
      </c>
      <c r="D209" s="213" t="s">
        <v>7021</v>
      </c>
      <c r="E209" s="254" t="s">
        <v>5811</v>
      </c>
      <c r="F209" s="219">
        <v>2</v>
      </c>
      <c r="G209" s="219" t="s">
        <v>6462</v>
      </c>
      <c r="H209" s="219" t="s">
        <v>2817</v>
      </c>
      <c r="I209" s="219" t="s">
        <v>843</v>
      </c>
    </row>
    <row r="210" spans="1:9" ht="20.100000000000001" customHeight="1" x14ac:dyDescent="0.25">
      <c r="A210" s="212">
        <v>2510</v>
      </c>
      <c r="B210" s="213" t="s">
        <v>7022</v>
      </c>
      <c r="C210" s="213" t="s">
        <v>7023</v>
      </c>
      <c r="D210" s="213" t="s">
        <v>7024</v>
      </c>
      <c r="E210" s="254" t="s">
        <v>5811</v>
      </c>
      <c r="F210" s="219">
        <v>2</v>
      </c>
      <c r="G210" s="219" t="s">
        <v>6462</v>
      </c>
      <c r="H210" s="219" t="s">
        <v>2817</v>
      </c>
      <c r="I210" s="219" t="s">
        <v>845</v>
      </c>
    </row>
    <row r="211" spans="1:9" ht="20.100000000000001" customHeight="1" x14ac:dyDescent="0.25">
      <c r="A211" s="212">
        <v>2511</v>
      </c>
      <c r="B211" s="213" t="s">
        <v>4187</v>
      </c>
      <c r="C211" s="213" t="s">
        <v>7025</v>
      </c>
      <c r="D211" s="213" t="s">
        <v>7026</v>
      </c>
      <c r="E211" s="254" t="s">
        <v>5811</v>
      </c>
      <c r="F211" s="219">
        <v>2</v>
      </c>
      <c r="G211" s="219" t="s">
        <v>6462</v>
      </c>
      <c r="H211" s="219" t="s">
        <v>2817</v>
      </c>
      <c r="I211" s="219" t="s">
        <v>843</v>
      </c>
    </row>
    <row r="212" spans="1:9" ht="20.100000000000001" customHeight="1" x14ac:dyDescent="0.25">
      <c r="A212" s="212">
        <v>2512</v>
      </c>
      <c r="B212" s="213" t="s">
        <v>4188</v>
      </c>
      <c r="C212" s="213" t="s">
        <v>7027</v>
      </c>
      <c r="D212" s="213" t="s">
        <v>7028</v>
      </c>
      <c r="E212" s="254" t="s">
        <v>5811</v>
      </c>
      <c r="F212" s="219">
        <v>2</v>
      </c>
      <c r="G212" s="219" t="s">
        <v>6462</v>
      </c>
      <c r="H212" s="219" t="s">
        <v>2817</v>
      </c>
      <c r="I212" s="219" t="s">
        <v>843</v>
      </c>
    </row>
    <row r="213" spans="1:9" ht="20.100000000000001" customHeight="1" x14ac:dyDescent="0.25">
      <c r="A213" s="212">
        <v>2513</v>
      </c>
      <c r="B213" s="213" t="s">
        <v>7029</v>
      </c>
      <c r="C213" s="213" t="s">
        <v>7030</v>
      </c>
      <c r="D213" s="213" t="s">
        <v>7031</v>
      </c>
      <c r="E213" s="254" t="s">
        <v>5811</v>
      </c>
      <c r="F213" s="219">
        <v>2</v>
      </c>
      <c r="G213" s="219" t="s">
        <v>6462</v>
      </c>
      <c r="H213" s="219" t="s">
        <v>2817</v>
      </c>
      <c r="I213" s="219" t="s">
        <v>843</v>
      </c>
    </row>
    <row r="214" spans="1:9" ht="20.100000000000001" customHeight="1" x14ac:dyDescent="0.25">
      <c r="A214" s="212">
        <v>2514</v>
      </c>
      <c r="B214" s="213" t="s">
        <v>4189</v>
      </c>
      <c r="C214" s="213" t="s">
        <v>7032</v>
      </c>
      <c r="D214" s="213" t="s">
        <v>7033</v>
      </c>
      <c r="E214" s="254" t="s">
        <v>5811</v>
      </c>
      <c r="F214" s="219">
        <v>2</v>
      </c>
      <c r="G214" s="219" t="s">
        <v>6462</v>
      </c>
      <c r="H214" s="219" t="s">
        <v>2817</v>
      </c>
      <c r="I214" s="219" t="s">
        <v>844</v>
      </c>
    </row>
    <row r="215" spans="1:9" ht="20.100000000000001" customHeight="1" x14ac:dyDescent="0.25">
      <c r="A215" s="212">
        <v>2515</v>
      </c>
      <c r="B215" s="213" t="s">
        <v>7034</v>
      </c>
      <c r="C215" s="213" t="s">
        <v>7035</v>
      </c>
      <c r="D215" s="213" t="s">
        <v>7036</v>
      </c>
      <c r="E215" s="254" t="s">
        <v>5811</v>
      </c>
      <c r="F215" s="219">
        <v>2</v>
      </c>
      <c r="G215" s="219" t="s">
        <v>6462</v>
      </c>
      <c r="H215" s="219" t="s">
        <v>2817</v>
      </c>
      <c r="I215" s="219" t="s">
        <v>844</v>
      </c>
    </row>
    <row r="216" spans="1:9" ht="20.100000000000001" customHeight="1" x14ac:dyDescent="0.25">
      <c r="A216" s="212">
        <v>2516</v>
      </c>
      <c r="B216" s="213" t="s">
        <v>7037</v>
      </c>
      <c r="C216" s="213" t="s">
        <v>7038</v>
      </c>
      <c r="D216" s="213" t="s">
        <v>7039</v>
      </c>
      <c r="E216" s="254" t="s">
        <v>5811</v>
      </c>
      <c r="F216" s="219">
        <v>2</v>
      </c>
      <c r="G216" s="219" t="s">
        <v>6462</v>
      </c>
      <c r="H216" s="219" t="s">
        <v>2817</v>
      </c>
      <c r="I216" s="219" t="s">
        <v>844</v>
      </c>
    </row>
    <row r="217" spans="1:9" ht="20.100000000000001" customHeight="1" x14ac:dyDescent="0.25">
      <c r="A217" s="212">
        <v>2517</v>
      </c>
      <c r="B217" s="213" t="s">
        <v>7040</v>
      </c>
      <c r="C217" s="213" t="s">
        <v>7041</v>
      </c>
      <c r="D217" s="213" t="s">
        <v>7042</v>
      </c>
      <c r="E217" s="254" t="s">
        <v>5811</v>
      </c>
      <c r="F217" s="219">
        <v>2</v>
      </c>
      <c r="G217" s="219" t="s">
        <v>6462</v>
      </c>
      <c r="H217" s="219" t="s">
        <v>2817</v>
      </c>
      <c r="I217" s="219" t="s">
        <v>844</v>
      </c>
    </row>
    <row r="218" spans="1:9" ht="20.100000000000001" customHeight="1" x14ac:dyDescent="0.25">
      <c r="A218" s="212">
        <v>2518</v>
      </c>
      <c r="B218" s="213" t="s">
        <v>7043</v>
      </c>
      <c r="C218" s="213" t="s">
        <v>7044</v>
      </c>
      <c r="D218" s="213" t="s">
        <v>7045</v>
      </c>
      <c r="E218" s="254" t="s">
        <v>5811</v>
      </c>
      <c r="F218" s="219">
        <v>2</v>
      </c>
      <c r="G218" s="219" t="s">
        <v>6462</v>
      </c>
      <c r="H218" s="219" t="s">
        <v>2817</v>
      </c>
      <c r="I218" s="219" t="s">
        <v>840</v>
      </c>
    </row>
    <row r="219" spans="1:9" ht="20.100000000000001" customHeight="1" x14ac:dyDescent="0.25">
      <c r="A219" s="212">
        <v>2519</v>
      </c>
      <c r="B219" s="213" t="s">
        <v>7046</v>
      </c>
      <c r="C219" s="213" t="s">
        <v>7047</v>
      </c>
      <c r="D219" s="213" t="s">
        <v>7048</v>
      </c>
      <c r="E219" s="254" t="s">
        <v>5811</v>
      </c>
      <c r="F219" s="219">
        <v>2</v>
      </c>
      <c r="G219" s="219" t="s">
        <v>6462</v>
      </c>
      <c r="H219" s="219" t="s">
        <v>2817</v>
      </c>
      <c r="I219" s="219" t="s">
        <v>840</v>
      </c>
    </row>
    <row r="220" spans="1:9" ht="20.100000000000001" customHeight="1" x14ac:dyDescent="0.25">
      <c r="A220" s="212">
        <v>2520</v>
      </c>
      <c r="B220" s="213" t="s">
        <v>4190</v>
      </c>
      <c r="C220" s="213" t="s">
        <v>7049</v>
      </c>
      <c r="D220" s="213" t="s">
        <v>7050</v>
      </c>
      <c r="E220" s="254" t="s">
        <v>5811</v>
      </c>
      <c r="F220" s="219">
        <v>2</v>
      </c>
      <c r="G220" s="219" t="s">
        <v>6462</v>
      </c>
      <c r="H220" s="219" t="s">
        <v>2817</v>
      </c>
      <c r="I220" s="219" t="s">
        <v>840</v>
      </c>
    </row>
    <row r="221" spans="1:9" ht="20.100000000000001" customHeight="1" x14ac:dyDescent="0.25">
      <c r="A221" s="212">
        <v>2521</v>
      </c>
      <c r="B221" s="213" t="s">
        <v>7051</v>
      </c>
      <c r="C221" s="213" t="s">
        <v>7052</v>
      </c>
      <c r="D221" s="213" t="s">
        <v>7053</v>
      </c>
      <c r="E221" s="254" t="s">
        <v>5811</v>
      </c>
      <c r="F221" s="219">
        <v>2</v>
      </c>
      <c r="G221" s="219" t="s">
        <v>6462</v>
      </c>
      <c r="H221" s="219" t="s">
        <v>2817</v>
      </c>
      <c r="I221" s="219" t="s">
        <v>840</v>
      </c>
    </row>
    <row r="222" spans="1:9" ht="20.100000000000001" customHeight="1" x14ac:dyDescent="0.25">
      <c r="A222" s="212">
        <v>2522</v>
      </c>
      <c r="B222" s="213" t="s">
        <v>4191</v>
      </c>
      <c r="C222" s="213" t="s">
        <v>7054</v>
      </c>
      <c r="D222" s="213" t="s">
        <v>7055</v>
      </c>
      <c r="E222" s="254" t="s">
        <v>5811</v>
      </c>
      <c r="F222" s="219">
        <v>2</v>
      </c>
      <c r="G222" s="219" t="s">
        <v>6462</v>
      </c>
      <c r="H222" s="219" t="s">
        <v>2817</v>
      </c>
      <c r="I222" s="219" t="s">
        <v>840</v>
      </c>
    </row>
    <row r="223" spans="1:9" ht="20.100000000000001" customHeight="1" x14ac:dyDescent="0.25">
      <c r="A223" s="212">
        <v>2523</v>
      </c>
      <c r="B223" s="213" t="s">
        <v>4192</v>
      </c>
      <c r="C223" s="213" t="s">
        <v>7056</v>
      </c>
      <c r="D223" s="213" t="s">
        <v>7057</v>
      </c>
      <c r="E223" s="254" t="s">
        <v>5811</v>
      </c>
      <c r="F223" s="219">
        <v>2</v>
      </c>
      <c r="G223" s="219" t="s">
        <v>6462</v>
      </c>
      <c r="H223" s="219" t="s">
        <v>2817</v>
      </c>
      <c r="I223" s="219" t="s">
        <v>840</v>
      </c>
    </row>
    <row r="224" spans="1:9" ht="20.100000000000001" customHeight="1" x14ac:dyDescent="0.25">
      <c r="A224" s="212">
        <v>2524</v>
      </c>
      <c r="B224" s="213" t="s">
        <v>7058</v>
      </c>
      <c r="C224" s="213" t="s">
        <v>7059</v>
      </c>
      <c r="D224" s="213" t="s">
        <v>7060</v>
      </c>
      <c r="E224" s="254" t="s">
        <v>5811</v>
      </c>
      <c r="F224" s="219">
        <v>2</v>
      </c>
      <c r="G224" s="219" t="s">
        <v>6462</v>
      </c>
      <c r="H224" s="219" t="s">
        <v>2817</v>
      </c>
      <c r="I224" s="219" t="s">
        <v>840</v>
      </c>
    </row>
    <row r="225" spans="1:9" ht="20.100000000000001" customHeight="1" x14ac:dyDescent="0.25">
      <c r="A225" s="212">
        <v>2525</v>
      </c>
      <c r="B225" s="213" t="s">
        <v>4193</v>
      </c>
      <c r="C225" s="213" t="s">
        <v>7061</v>
      </c>
      <c r="D225" s="213" t="s">
        <v>7062</v>
      </c>
      <c r="E225" s="254" t="s">
        <v>5811</v>
      </c>
      <c r="F225" s="219">
        <v>2</v>
      </c>
      <c r="G225" s="219" t="s">
        <v>6462</v>
      </c>
      <c r="H225" s="219" t="s">
        <v>2817</v>
      </c>
      <c r="I225" s="219" t="s">
        <v>840</v>
      </c>
    </row>
    <row r="226" spans="1:9" ht="20.100000000000001" customHeight="1" x14ac:dyDescent="0.25">
      <c r="A226" s="212">
        <v>2526</v>
      </c>
      <c r="B226" s="213" t="s">
        <v>7063</v>
      </c>
      <c r="C226" s="213" t="s">
        <v>7064</v>
      </c>
      <c r="D226" s="213" t="s">
        <v>7065</v>
      </c>
      <c r="E226" s="254" t="s">
        <v>5811</v>
      </c>
      <c r="F226" s="219">
        <v>2</v>
      </c>
      <c r="G226" s="219" t="s">
        <v>6462</v>
      </c>
      <c r="H226" s="219" t="s">
        <v>2817</v>
      </c>
      <c r="I226" s="219" t="s">
        <v>840</v>
      </c>
    </row>
    <row r="227" spans="1:9" ht="20.100000000000001" customHeight="1" x14ac:dyDescent="0.25">
      <c r="A227" s="212">
        <v>2527</v>
      </c>
      <c r="B227" s="213" t="s">
        <v>4194</v>
      </c>
      <c r="C227" s="213" t="s">
        <v>7066</v>
      </c>
      <c r="D227" s="213" t="s">
        <v>7067</v>
      </c>
      <c r="E227" s="254" t="s">
        <v>5811</v>
      </c>
      <c r="F227" s="219">
        <v>2</v>
      </c>
      <c r="G227" s="219" t="s">
        <v>6462</v>
      </c>
      <c r="H227" s="219" t="s">
        <v>2817</v>
      </c>
      <c r="I227" s="219" t="s">
        <v>840</v>
      </c>
    </row>
    <row r="228" spans="1:9" ht="20.100000000000001" customHeight="1" x14ac:dyDescent="0.25">
      <c r="A228" s="212">
        <v>2528</v>
      </c>
      <c r="B228" s="213" t="s">
        <v>7068</v>
      </c>
      <c r="C228" s="213" t="s">
        <v>7069</v>
      </c>
      <c r="D228" s="213" t="s">
        <v>7070</v>
      </c>
      <c r="E228" s="254" t="s">
        <v>5811</v>
      </c>
      <c r="F228" s="219">
        <v>2</v>
      </c>
      <c r="G228" s="219" t="s">
        <v>6462</v>
      </c>
      <c r="H228" s="219" t="s">
        <v>2817</v>
      </c>
      <c r="I228" s="219" t="s">
        <v>840</v>
      </c>
    </row>
    <row r="229" spans="1:9" ht="20.100000000000001" customHeight="1" x14ac:dyDescent="0.25">
      <c r="A229" s="212">
        <v>2529</v>
      </c>
      <c r="B229" s="213" t="s">
        <v>4195</v>
      </c>
      <c r="C229" s="213" t="s">
        <v>7071</v>
      </c>
      <c r="D229" s="213" t="s">
        <v>7072</v>
      </c>
      <c r="E229" s="254" t="s">
        <v>5811</v>
      </c>
      <c r="F229" s="219">
        <v>2</v>
      </c>
      <c r="G229" s="219" t="s">
        <v>6462</v>
      </c>
      <c r="H229" s="219" t="s">
        <v>2817</v>
      </c>
      <c r="I229" s="219" t="s">
        <v>840</v>
      </c>
    </row>
    <row r="230" spans="1:9" ht="20.100000000000001" customHeight="1" x14ac:dyDescent="0.25">
      <c r="A230" s="212">
        <v>2530</v>
      </c>
      <c r="B230" s="213" t="s">
        <v>4196</v>
      </c>
      <c r="C230" s="213" t="s">
        <v>7073</v>
      </c>
      <c r="D230" s="213" t="s">
        <v>7074</v>
      </c>
      <c r="E230" s="254" t="s">
        <v>5811</v>
      </c>
      <c r="F230" s="219">
        <v>2</v>
      </c>
      <c r="G230" s="219" t="s">
        <v>6462</v>
      </c>
      <c r="H230" s="219" t="s">
        <v>2817</v>
      </c>
      <c r="I230" s="219" t="s">
        <v>840</v>
      </c>
    </row>
    <row r="231" spans="1:9" ht="20.100000000000001" customHeight="1" x14ac:dyDescent="0.25">
      <c r="A231" s="212">
        <v>2531</v>
      </c>
      <c r="B231" s="220" t="s">
        <v>7075</v>
      </c>
      <c r="C231" s="213" t="s">
        <v>7076</v>
      </c>
      <c r="D231" s="213" t="s">
        <v>7077</v>
      </c>
      <c r="E231" s="254" t="s">
        <v>5811</v>
      </c>
      <c r="F231" s="219">
        <v>2</v>
      </c>
      <c r="G231" s="219" t="s">
        <v>6462</v>
      </c>
      <c r="H231" s="219" t="s">
        <v>2817</v>
      </c>
      <c r="I231" s="219" t="s">
        <v>840</v>
      </c>
    </row>
    <row r="232" spans="1:9" ht="20.100000000000001" customHeight="1" x14ac:dyDescent="0.25">
      <c r="A232" s="212">
        <v>2532</v>
      </c>
      <c r="B232" s="213" t="s">
        <v>4197</v>
      </c>
      <c r="C232" s="213" t="s">
        <v>7078</v>
      </c>
      <c r="D232" s="213" t="s">
        <v>7079</v>
      </c>
      <c r="E232" s="254" t="s">
        <v>5811</v>
      </c>
      <c r="F232" s="219">
        <v>2</v>
      </c>
      <c r="G232" s="219" t="s">
        <v>6462</v>
      </c>
      <c r="H232" s="219" t="s">
        <v>2817</v>
      </c>
      <c r="I232" s="219" t="s">
        <v>840</v>
      </c>
    </row>
    <row r="233" spans="1:9" ht="20.100000000000001" customHeight="1" x14ac:dyDescent="0.25">
      <c r="A233" s="212">
        <v>2533</v>
      </c>
      <c r="B233" s="213" t="s">
        <v>7080</v>
      </c>
      <c r="C233" s="213" t="s">
        <v>7081</v>
      </c>
      <c r="D233" s="213" t="s">
        <v>7082</v>
      </c>
      <c r="E233" s="254" t="s">
        <v>5811</v>
      </c>
      <c r="F233" s="219">
        <v>2</v>
      </c>
      <c r="G233" s="219" t="s">
        <v>6462</v>
      </c>
      <c r="H233" s="219" t="s">
        <v>2817</v>
      </c>
      <c r="I233" s="219" t="s">
        <v>840</v>
      </c>
    </row>
    <row r="234" spans="1:9" ht="20.100000000000001" customHeight="1" x14ac:dyDescent="0.25">
      <c r="A234" s="212">
        <v>2534</v>
      </c>
      <c r="B234" s="213" t="s">
        <v>7083</v>
      </c>
      <c r="C234" s="213" t="s">
        <v>7084</v>
      </c>
      <c r="D234" s="213" t="s">
        <v>7085</v>
      </c>
      <c r="E234" s="254" t="s">
        <v>5811</v>
      </c>
      <c r="F234" s="219">
        <v>2</v>
      </c>
      <c r="G234" s="219" t="s">
        <v>6462</v>
      </c>
      <c r="H234" s="219" t="s">
        <v>2817</v>
      </c>
      <c r="I234" s="219" t="s">
        <v>840</v>
      </c>
    </row>
    <row r="235" spans="1:9" ht="20.100000000000001" customHeight="1" x14ac:dyDescent="0.25">
      <c r="A235" s="212">
        <v>2535</v>
      </c>
      <c r="B235" s="213" t="s">
        <v>7086</v>
      </c>
      <c r="C235" s="213" t="s">
        <v>7087</v>
      </c>
      <c r="D235" s="213" t="s">
        <v>7088</v>
      </c>
      <c r="E235" s="254" t="s">
        <v>5811</v>
      </c>
      <c r="F235" s="219">
        <v>2</v>
      </c>
      <c r="G235" s="219" t="s">
        <v>6462</v>
      </c>
      <c r="H235" s="219" t="s">
        <v>2817</v>
      </c>
      <c r="I235" s="219" t="s">
        <v>840</v>
      </c>
    </row>
    <row r="236" spans="1:9" ht="20.100000000000001" customHeight="1" x14ac:dyDescent="0.25">
      <c r="A236" s="212">
        <v>2536</v>
      </c>
      <c r="B236" s="213" t="s">
        <v>7089</v>
      </c>
      <c r="C236" s="213" t="s">
        <v>7090</v>
      </c>
      <c r="D236" s="213" t="s">
        <v>7091</v>
      </c>
      <c r="E236" s="254" t="s">
        <v>5811</v>
      </c>
      <c r="F236" s="219">
        <v>2</v>
      </c>
      <c r="G236" s="219" t="s">
        <v>6462</v>
      </c>
      <c r="H236" s="219" t="s">
        <v>2817</v>
      </c>
      <c r="I236" s="219" t="s">
        <v>840</v>
      </c>
    </row>
    <row r="237" spans="1:9" ht="20.100000000000001" customHeight="1" x14ac:dyDescent="0.25">
      <c r="A237" s="212">
        <v>2537</v>
      </c>
      <c r="B237" s="213" t="s">
        <v>7092</v>
      </c>
      <c r="C237" s="213" t="s">
        <v>7093</v>
      </c>
      <c r="D237" s="213" t="s">
        <v>7094</v>
      </c>
      <c r="E237" s="254" t="s">
        <v>5811</v>
      </c>
      <c r="F237" s="219">
        <v>2</v>
      </c>
      <c r="G237" s="219" t="s">
        <v>6462</v>
      </c>
      <c r="H237" s="219" t="s">
        <v>2817</v>
      </c>
      <c r="I237" s="219" t="s">
        <v>840</v>
      </c>
    </row>
    <row r="238" spans="1:9" ht="20.100000000000001" customHeight="1" x14ac:dyDescent="0.25">
      <c r="A238" s="212">
        <v>2538</v>
      </c>
      <c r="B238" s="213" t="s">
        <v>7095</v>
      </c>
      <c r="C238" s="213" t="s">
        <v>7096</v>
      </c>
      <c r="D238" s="213" t="s">
        <v>7097</v>
      </c>
      <c r="E238" s="254" t="s">
        <v>5811</v>
      </c>
      <c r="F238" s="219">
        <v>2</v>
      </c>
      <c r="G238" s="219" t="s">
        <v>6462</v>
      </c>
      <c r="H238" s="219" t="s">
        <v>2817</v>
      </c>
      <c r="I238" s="219" t="s">
        <v>840</v>
      </c>
    </row>
    <row r="239" spans="1:9" ht="20.100000000000001" customHeight="1" x14ac:dyDescent="0.25">
      <c r="A239" s="212">
        <v>2539</v>
      </c>
      <c r="B239" s="213" t="s">
        <v>7098</v>
      </c>
      <c r="C239" s="213" t="s">
        <v>7099</v>
      </c>
      <c r="D239" s="213" t="s">
        <v>7100</v>
      </c>
      <c r="E239" s="254" t="s">
        <v>5811</v>
      </c>
      <c r="F239" s="219">
        <v>2</v>
      </c>
      <c r="G239" s="219" t="s">
        <v>6462</v>
      </c>
      <c r="H239" s="219" t="s">
        <v>2817</v>
      </c>
      <c r="I239" s="219" t="s">
        <v>840</v>
      </c>
    </row>
    <row r="240" spans="1:9" ht="20.100000000000001" customHeight="1" x14ac:dyDescent="0.25">
      <c r="A240" s="212">
        <v>2540</v>
      </c>
      <c r="B240" s="213" t="s">
        <v>7101</v>
      </c>
      <c r="C240" s="213" t="s">
        <v>7102</v>
      </c>
      <c r="D240" s="213" t="s">
        <v>7103</v>
      </c>
      <c r="E240" s="254" t="s">
        <v>5811</v>
      </c>
      <c r="F240" s="219">
        <v>2</v>
      </c>
      <c r="G240" s="219" t="s">
        <v>6462</v>
      </c>
      <c r="H240" s="219" t="s">
        <v>2817</v>
      </c>
      <c r="I240" s="219" t="s">
        <v>840</v>
      </c>
    </row>
    <row r="241" spans="1:9" ht="20.100000000000001" customHeight="1" x14ac:dyDescent="0.25">
      <c r="A241" s="212">
        <v>2541</v>
      </c>
      <c r="B241" s="213" t="s">
        <v>7104</v>
      </c>
      <c r="C241" s="213" t="s">
        <v>7105</v>
      </c>
      <c r="D241" s="213" t="s">
        <v>7106</v>
      </c>
      <c r="E241" s="254" t="s">
        <v>5811</v>
      </c>
      <c r="F241" s="219">
        <v>2</v>
      </c>
      <c r="G241" s="219" t="s">
        <v>6462</v>
      </c>
      <c r="H241" s="219" t="s">
        <v>2817</v>
      </c>
      <c r="I241" s="219" t="s">
        <v>840</v>
      </c>
    </row>
    <row r="242" spans="1:9" ht="20.100000000000001" customHeight="1" x14ac:dyDescent="0.25">
      <c r="A242" s="212">
        <v>2542</v>
      </c>
      <c r="B242" s="213" t="s">
        <v>7107</v>
      </c>
      <c r="C242" s="213" t="s">
        <v>7108</v>
      </c>
      <c r="D242" s="213" t="s">
        <v>7109</v>
      </c>
      <c r="E242" s="254" t="s">
        <v>5811</v>
      </c>
      <c r="F242" s="219">
        <v>2</v>
      </c>
      <c r="G242" s="219" t="s">
        <v>6462</v>
      </c>
      <c r="H242" s="219" t="s">
        <v>2817</v>
      </c>
      <c r="I242" s="219" t="s">
        <v>840</v>
      </c>
    </row>
    <row r="243" spans="1:9" ht="20.100000000000001" customHeight="1" x14ac:dyDescent="0.25">
      <c r="A243" s="212">
        <v>2543</v>
      </c>
      <c r="B243" s="213" t="s">
        <v>7110</v>
      </c>
      <c r="C243" s="213" t="s">
        <v>7111</v>
      </c>
      <c r="D243" s="213" t="s">
        <v>7112</v>
      </c>
      <c r="E243" s="254" t="s">
        <v>5811</v>
      </c>
      <c r="F243" s="219">
        <v>2</v>
      </c>
      <c r="G243" s="219" t="s">
        <v>6462</v>
      </c>
      <c r="H243" s="219" t="s">
        <v>2817</v>
      </c>
      <c r="I243" s="219" t="s">
        <v>840</v>
      </c>
    </row>
    <row r="244" spans="1:9" ht="20.100000000000001" customHeight="1" x14ac:dyDescent="0.25">
      <c r="A244" s="212">
        <v>2544</v>
      </c>
      <c r="B244" s="213" t="s">
        <v>7113</v>
      </c>
      <c r="C244" s="213" t="s">
        <v>7114</v>
      </c>
      <c r="D244" s="213" t="s">
        <v>7115</v>
      </c>
      <c r="E244" s="254" t="s">
        <v>5811</v>
      </c>
      <c r="F244" s="219">
        <v>2</v>
      </c>
      <c r="G244" s="219" t="s">
        <v>6462</v>
      </c>
      <c r="H244" s="219" t="s">
        <v>2817</v>
      </c>
      <c r="I244" s="219" t="s">
        <v>840</v>
      </c>
    </row>
    <row r="245" spans="1:9" ht="20.100000000000001" customHeight="1" x14ac:dyDescent="0.25">
      <c r="A245" s="212">
        <v>2545</v>
      </c>
      <c r="B245" s="213" t="s">
        <v>7116</v>
      </c>
      <c r="C245" s="213" t="s">
        <v>7117</v>
      </c>
      <c r="D245" s="213" t="s">
        <v>7118</v>
      </c>
      <c r="E245" s="254" t="s">
        <v>5811</v>
      </c>
      <c r="F245" s="219">
        <v>2</v>
      </c>
      <c r="G245" s="219" t="s">
        <v>6462</v>
      </c>
      <c r="H245" s="219" t="s">
        <v>2817</v>
      </c>
      <c r="I245" s="219" t="s">
        <v>840</v>
      </c>
    </row>
    <row r="246" spans="1:9" ht="20.100000000000001" customHeight="1" x14ac:dyDescent="0.25">
      <c r="A246" s="212">
        <v>2546</v>
      </c>
      <c r="B246" s="213" t="s">
        <v>7119</v>
      </c>
      <c r="C246" s="213" t="s">
        <v>7120</v>
      </c>
      <c r="D246" s="213" t="s">
        <v>7121</v>
      </c>
      <c r="E246" s="254" t="s">
        <v>5811</v>
      </c>
      <c r="F246" s="219">
        <v>2</v>
      </c>
      <c r="G246" s="219" t="s">
        <v>6462</v>
      </c>
      <c r="H246" s="219" t="s">
        <v>2817</v>
      </c>
      <c r="I246" s="219" t="s">
        <v>840</v>
      </c>
    </row>
    <row r="247" spans="1:9" ht="20.100000000000001" customHeight="1" x14ac:dyDescent="0.25">
      <c r="A247" s="212">
        <v>2547</v>
      </c>
      <c r="B247" s="213" t="s">
        <v>7122</v>
      </c>
      <c r="C247" s="213" t="s">
        <v>7123</v>
      </c>
      <c r="D247" s="213" t="s">
        <v>7124</v>
      </c>
      <c r="E247" s="254" t="s">
        <v>5811</v>
      </c>
      <c r="F247" s="219">
        <v>2</v>
      </c>
      <c r="G247" s="219" t="s">
        <v>6462</v>
      </c>
      <c r="H247" s="219" t="s">
        <v>2817</v>
      </c>
      <c r="I247" s="219" t="s">
        <v>840</v>
      </c>
    </row>
    <row r="248" spans="1:9" ht="20.100000000000001" customHeight="1" x14ac:dyDescent="0.25">
      <c r="A248" s="212">
        <v>2548</v>
      </c>
      <c r="B248" s="213" t="s">
        <v>7125</v>
      </c>
      <c r="C248" s="213" t="s">
        <v>7126</v>
      </c>
      <c r="D248" s="213" t="s">
        <v>7127</v>
      </c>
      <c r="E248" s="254" t="s">
        <v>5811</v>
      </c>
      <c r="F248" s="219">
        <v>2</v>
      </c>
      <c r="G248" s="219" t="s">
        <v>6462</v>
      </c>
      <c r="H248" s="219" t="s">
        <v>2817</v>
      </c>
      <c r="I248" s="219" t="s">
        <v>840</v>
      </c>
    </row>
    <row r="249" spans="1:9" ht="20.100000000000001" customHeight="1" x14ac:dyDescent="0.25">
      <c r="A249" s="212">
        <v>2549</v>
      </c>
      <c r="B249" s="213" t="s">
        <v>7128</v>
      </c>
      <c r="C249" s="213" t="s">
        <v>7129</v>
      </c>
      <c r="D249" s="213" t="s">
        <v>7130</v>
      </c>
      <c r="E249" s="254" t="s">
        <v>5811</v>
      </c>
      <c r="F249" s="219">
        <v>2</v>
      </c>
      <c r="G249" s="219" t="s">
        <v>6462</v>
      </c>
      <c r="H249" s="219" t="s">
        <v>2817</v>
      </c>
      <c r="I249" s="219" t="s">
        <v>840</v>
      </c>
    </row>
    <row r="250" spans="1:9" ht="20.100000000000001" customHeight="1" x14ac:dyDescent="0.25">
      <c r="A250" s="212">
        <v>2550</v>
      </c>
      <c r="B250" s="213" t="s">
        <v>4198</v>
      </c>
      <c r="C250" s="213" t="s">
        <v>7131</v>
      </c>
      <c r="D250" s="213" t="s">
        <v>7132</v>
      </c>
      <c r="E250" s="254" t="s">
        <v>5811</v>
      </c>
      <c r="F250" s="219">
        <v>2</v>
      </c>
      <c r="G250" s="219" t="s">
        <v>6462</v>
      </c>
      <c r="H250" s="219" t="s">
        <v>2817</v>
      </c>
      <c r="I250" s="219" t="s">
        <v>840</v>
      </c>
    </row>
    <row r="251" spans="1:9" ht="20.100000000000001" customHeight="1" x14ac:dyDescent="0.25">
      <c r="A251" s="212">
        <v>2551</v>
      </c>
      <c r="B251" s="213" t="s">
        <v>7133</v>
      </c>
      <c r="C251" s="213" t="s">
        <v>7134</v>
      </c>
      <c r="D251" s="213" t="s">
        <v>7135</v>
      </c>
      <c r="E251" s="254" t="s">
        <v>5811</v>
      </c>
      <c r="F251" s="219">
        <v>2</v>
      </c>
      <c r="G251" s="219" t="s">
        <v>6462</v>
      </c>
      <c r="H251" s="219" t="s">
        <v>2817</v>
      </c>
      <c r="I251" s="219" t="s">
        <v>840</v>
      </c>
    </row>
    <row r="252" spans="1:9" ht="20.100000000000001" customHeight="1" x14ac:dyDescent="0.25">
      <c r="A252" s="212">
        <v>2552</v>
      </c>
      <c r="B252" s="213" t="s">
        <v>4199</v>
      </c>
      <c r="C252" s="213" t="s">
        <v>7136</v>
      </c>
      <c r="D252" s="213" t="s">
        <v>7137</v>
      </c>
      <c r="E252" s="254" t="s">
        <v>5811</v>
      </c>
      <c r="F252" s="219">
        <v>2</v>
      </c>
      <c r="G252" s="219" t="s">
        <v>6462</v>
      </c>
      <c r="H252" s="219" t="s">
        <v>2817</v>
      </c>
      <c r="I252" s="219" t="s">
        <v>840</v>
      </c>
    </row>
    <row r="253" spans="1:9" ht="20.100000000000001" customHeight="1" x14ac:dyDescent="0.25">
      <c r="A253" s="212">
        <v>2553</v>
      </c>
      <c r="B253" s="213" t="s">
        <v>7138</v>
      </c>
      <c r="C253" s="213" t="s">
        <v>7139</v>
      </c>
      <c r="D253" s="213" t="s">
        <v>7140</v>
      </c>
      <c r="E253" s="254" t="s">
        <v>5811</v>
      </c>
      <c r="F253" s="219">
        <v>2</v>
      </c>
      <c r="G253" s="219" t="s">
        <v>6462</v>
      </c>
      <c r="H253" s="219" t="s">
        <v>2817</v>
      </c>
      <c r="I253" s="219" t="s">
        <v>840</v>
      </c>
    </row>
    <row r="254" spans="1:9" ht="20.100000000000001" customHeight="1" x14ac:dyDescent="0.25">
      <c r="A254" s="212">
        <v>2554</v>
      </c>
      <c r="B254" s="213" t="s">
        <v>7141</v>
      </c>
      <c r="C254" s="213" t="s">
        <v>7142</v>
      </c>
      <c r="D254" s="213" t="s">
        <v>7143</v>
      </c>
      <c r="E254" s="254" t="s">
        <v>5811</v>
      </c>
      <c r="F254" s="219">
        <v>2</v>
      </c>
      <c r="G254" s="219" t="s">
        <v>6462</v>
      </c>
      <c r="H254" s="219" t="s">
        <v>2817</v>
      </c>
      <c r="I254" s="219" t="s">
        <v>840</v>
      </c>
    </row>
    <row r="255" spans="1:9" ht="20.100000000000001" customHeight="1" x14ac:dyDescent="0.25">
      <c r="A255" s="212">
        <v>2555</v>
      </c>
      <c r="B255" s="213" t="s">
        <v>7144</v>
      </c>
      <c r="C255" s="213" t="s">
        <v>7145</v>
      </c>
      <c r="D255" s="213" t="s">
        <v>7146</v>
      </c>
      <c r="E255" s="254" t="s">
        <v>5811</v>
      </c>
      <c r="F255" s="219">
        <v>2</v>
      </c>
      <c r="G255" s="219" t="s">
        <v>6462</v>
      </c>
      <c r="H255" s="219" t="s">
        <v>2817</v>
      </c>
      <c r="I255" s="219" t="s">
        <v>840</v>
      </c>
    </row>
    <row r="256" spans="1:9" ht="20.100000000000001" customHeight="1" x14ac:dyDescent="0.25">
      <c r="A256" s="212">
        <v>2556</v>
      </c>
      <c r="B256" s="213" t="s">
        <v>7147</v>
      </c>
      <c r="C256" s="213" t="s">
        <v>7148</v>
      </c>
      <c r="D256" s="213" t="s">
        <v>7149</v>
      </c>
      <c r="E256" s="254" t="s">
        <v>5811</v>
      </c>
      <c r="F256" s="219">
        <v>2</v>
      </c>
      <c r="G256" s="219" t="s">
        <v>6462</v>
      </c>
      <c r="H256" s="219" t="s">
        <v>2817</v>
      </c>
      <c r="I256" s="219" t="s">
        <v>840</v>
      </c>
    </row>
    <row r="257" spans="1:9" ht="20.100000000000001" customHeight="1" x14ac:dyDescent="0.25">
      <c r="A257" s="212">
        <v>2557</v>
      </c>
      <c r="B257" s="213" t="s">
        <v>7150</v>
      </c>
      <c r="C257" s="213" t="s">
        <v>7151</v>
      </c>
      <c r="D257" s="213" t="s">
        <v>7152</v>
      </c>
      <c r="E257" s="254" t="s">
        <v>5811</v>
      </c>
      <c r="F257" s="219">
        <v>2</v>
      </c>
      <c r="G257" s="219" t="s">
        <v>6462</v>
      </c>
      <c r="H257" s="219" t="s">
        <v>2817</v>
      </c>
      <c r="I257" s="219" t="s">
        <v>840</v>
      </c>
    </row>
    <row r="258" spans="1:9" ht="20.100000000000001" customHeight="1" x14ac:dyDescent="0.25">
      <c r="A258" s="212">
        <v>2558</v>
      </c>
      <c r="B258" s="213" t="s">
        <v>7153</v>
      </c>
      <c r="C258" s="213" t="s">
        <v>7154</v>
      </c>
      <c r="D258" s="213" t="s">
        <v>7155</v>
      </c>
      <c r="E258" s="254" t="s">
        <v>5811</v>
      </c>
      <c r="F258" s="219">
        <v>2</v>
      </c>
      <c r="G258" s="219" t="s">
        <v>6462</v>
      </c>
      <c r="H258" s="219" t="s">
        <v>2817</v>
      </c>
      <c r="I258" s="219" t="s">
        <v>840</v>
      </c>
    </row>
    <row r="259" spans="1:9" ht="20.100000000000001" customHeight="1" x14ac:dyDescent="0.25">
      <c r="A259" s="212">
        <v>2559</v>
      </c>
      <c r="B259" s="213" t="s">
        <v>4200</v>
      </c>
      <c r="C259" s="213" t="s">
        <v>7156</v>
      </c>
      <c r="D259" s="213" t="s">
        <v>7157</v>
      </c>
      <c r="E259" s="254" t="s">
        <v>5811</v>
      </c>
      <c r="F259" s="219">
        <v>2</v>
      </c>
      <c r="G259" s="219" t="s">
        <v>6462</v>
      </c>
      <c r="H259" s="219" t="s">
        <v>2817</v>
      </c>
      <c r="I259" s="219" t="s">
        <v>840</v>
      </c>
    </row>
    <row r="260" spans="1:9" ht="20.100000000000001" customHeight="1" x14ac:dyDescent="0.25">
      <c r="A260" s="212">
        <v>2560</v>
      </c>
      <c r="B260" s="213" t="s">
        <v>7158</v>
      </c>
      <c r="C260" s="213" t="s">
        <v>7159</v>
      </c>
      <c r="D260" s="213" t="s">
        <v>7160</v>
      </c>
      <c r="E260" s="254" t="s">
        <v>5811</v>
      </c>
      <c r="F260" s="219">
        <v>2</v>
      </c>
      <c r="G260" s="219" t="s">
        <v>6462</v>
      </c>
      <c r="H260" s="219" t="s">
        <v>2817</v>
      </c>
      <c r="I260" s="219" t="s">
        <v>840</v>
      </c>
    </row>
    <row r="261" spans="1:9" ht="20.100000000000001" customHeight="1" x14ac:dyDescent="0.25">
      <c r="A261" s="212">
        <v>2561</v>
      </c>
      <c r="B261" s="213" t="s">
        <v>7161</v>
      </c>
      <c r="C261" s="213" t="s">
        <v>7162</v>
      </c>
      <c r="D261" s="213" t="s">
        <v>7163</v>
      </c>
      <c r="E261" s="254" t="s">
        <v>5811</v>
      </c>
      <c r="F261" s="219">
        <v>2</v>
      </c>
      <c r="G261" s="219" t="s">
        <v>6462</v>
      </c>
      <c r="H261" s="219" t="s">
        <v>2817</v>
      </c>
      <c r="I261" s="219" t="s">
        <v>840</v>
      </c>
    </row>
    <row r="262" spans="1:9" ht="20.100000000000001" customHeight="1" x14ac:dyDescent="0.25">
      <c r="A262" s="212">
        <v>2562</v>
      </c>
      <c r="B262" s="213" t="s">
        <v>7164</v>
      </c>
      <c r="C262" s="213" t="s">
        <v>7165</v>
      </c>
      <c r="D262" s="213" t="s">
        <v>7166</v>
      </c>
      <c r="E262" s="254" t="s">
        <v>5811</v>
      </c>
      <c r="F262" s="219">
        <v>2</v>
      </c>
      <c r="G262" s="219" t="s">
        <v>6462</v>
      </c>
      <c r="H262" s="219" t="s">
        <v>2817</v>
      </c>
      <c r="I262" s="219" t="s">
        <v>840</v>
      </c>
    </row>
    <row r="263" spans="1:9" ht="20.100000000000001" customHeight="1" x14ac:dyDescent="0.25">
      <c r="A263" s="212">
        <v>2563</v>
      </c>
      <c r="B263" s="213" t="s">
        <v>7167</v>
      </c>
      <c r="C263" s="213" t="s">
        <v>7168</v>
      </c>
      <c r="D263" s="213" t="s">
        <v>7163</v>
      </c>
      <c r="E263" s="254" t="s">
        <v>5811</v>
      </c>
      <c r="F263" s="219">
        <v>2</v>
      </c>
      <c r="G263" s="219" t="s">
        <v>6462</v>
      </c>
      <c r="H263" s="219" t="s">
        <v>2817</v>
      </c>
      <c r="I263" s="219" t="s">
        <v>840</v>
      </c>
    </row>
    <row r="264" spans="1:9" ht="20.100000000000001" customHeight="1" x14ac:dyDescent="0.25">
      <c r="A264" s="212">
        <v>2564</v>
      </c>
      <c r="B264" s="213" t="s">
        <v>7169</v>
      </c>
      <c r="C264" s="213" t="s">
        <v>7170</v>
      </c>
      <c r="D264" s="213" t="s">
        <v>7171</v>
      </c>
      <c r="E264" s="254" t="s">
        <v>5811</v>
      </c>
      <c r="F264" s="219">
        <v>2</v>
      </c>
      <c r="G264" s="219" t="s">
        <v>6462</v>
      </c>
      <c r="H264" s="219" t="s">
        <v>2817</v>
      </c>
      <c r="I264" s="219" t="s">
        <v>840</v>
      </c>
    </row>
    <row r="265" spans="1:9" ht="20.100000000000001" customHeight="1" x14ac:dyDescent="0.25">
      <c r="A265" s="212">
        <v>2565</v>
      </c>
      <c r="B265" s="213" t="s">
        <v>7172</v>
      </c>
      <c r="C265" s="213" t="s">
        <v>7173</v>
      </c>
      <c r="D265" s="213" t="s">
        <v>7174</v>
      </c>
      <c r="E265" s="254" t="s">
        <v>5811</v>
      </c>
      <c r="F265" s="219">
        <v>2</v>
      </c>
      <c r="G265" s="219" t="s">
        <v>6462</v>
      </c>
      <c r="H265" s="219" t="s">
        <v>2817</v>
      </c>
      <c r="I265" s="219" t="s">
        <v>840</v>
      </c>
    </row>
    <row r="266" spans="1:9" ht="20.100000000000001" customHeight="1" x14ac:dyDescent="0.25">
      <c r="A266" s="212">
        <v>2566</v>
      </c>
      <c r="B266" s="213" t="s">
        <v>7175</v>
      </c>
      <c r="C266" s="213" t="s">
        <v>7176</v>
      </c>
      <c r="D266" s="213" t="s">
        <v>7177</v>
      </c>
      <c r="E266" s="254" t="s">
        <v>5811</v>
      </c>
      <c r="F266" s="219">
        <v>2</v>
      </c>
      <c r="G266" s="219" t="s">
        <v>6462</v>
      </c>
      <c r="H266" s="219" t="s">
        <v>2817</v>
      </c>
      <c r="I266" s="219" t="s">
        <v>840</v>
      </c>
    </row>
    <row r="267" spans="1:9" ht="20.100000000000001" customHeight="1" x14ac:dyDescent="0.25">
      <c r="A267" s="212">
        <v>2567</v>
      </c>
      <c r="B267" s="213" t="s">
        <v>7178</v>
      </c>
      <c r="C267" s="213" t="s">
        <v>7179</v>
      </c>
      <c r="D267" s="213" t="s">
        <v>7180</v>
      </c>
      <c r="E267" s="254" t="s">
        <v>5811</v>
      </c>
      <c r="F267" s="219">
        <v>2</v>
      </c>
      <c r="G267" s="219" t="s">
        <v>6462</v>
      </c>
      <c r="H267" s="219" t="s">
        <v>2817</v>
      </c>
      <c r="I267" s="219" t="s">
        <v>840</v>
      </c>
    </row>
    <row r="268" spans="1:9" ht="20.100000000000001" customHeight="1" x14ac:dyDescent="0.25">
      <c r="A268" s="212">
        <v>2568</v>
      </c>
      <c r="B268" s="213" t="s">
        <v>7181</v>
      </c>
      <c r="C268" s="213" t="s">
        <v>7182</v>
      </c>
      <c r="D268" s="213" t="s">
        <v>7183</v>
      </c>
      <c r="E268" s="254" t="s">
        <v>5811</v>
      </c>
      <c r="F268" s="219">
        <v>2</v>
      </c>
      <c r="G268" s="219" t="s">
        <v>6462</v>
      </c>
      <c r="H268" s="219" t="s">
        <v>2817</v>
      </c>
      <c r="I268" s="219" t="s">
        <v>840</v>
      </c>
    </row>
    <row r="269" spans="1:9" ht="20.100000000000001" customHeight="1" x14ac:dyDescent="0.25">
      <c r="A269" s="212">
        <v>2569</v>
      </c>
      <c r="B269" s="213" t="s">
        <v>7184</v>
      </c>
      <c r="C269" s="213" t="s">
        <v>7185</v>
      </c>
      <c r="D269" s="213" t="s">
        <v>7186</v>
      </c>
      <c r="E269" s="254" t="s">
        <v>5811</v>
      </c>
      <c r="F269" s="219">
        <v>2</v>
      </c>
      <c r="G269" s="219" t="s">
        <v>6462</v>
      </c>
      <c r="H269" s="219" t="s">
        <v>2817</v>
      </c>
      <c r="I269" s="219" t="s">
        <v>840</v>
      </c>
    </row>
    <row r="270" spans="1:9" ht="20.100000000000001" customHeight="1" x14ac:dyDescent="0.25">
      <c r="A270" s="212">
        <v>2570</v>
      </c>
      <c r="B270" s="213" t="s">
        <v>7187</v>
      </c>
      <c r="C270" s="213" t="s">
        <v>7188</v>
      </c>
      <c r="D270" s="213" t="s">
        <v>7189</v>
      </c>
      <c r="E270" s="254" t="s">
        <v>5811</v>
      </c>
      <c r="F270" s="219">
        <v>2</v>
      </c>
      <c r="G270" s="219" t="s">
        <v>6462</v>
      </c>
      <c r="H270" s="219" t="s">
        <v>2817</v>
      </c>
      <c r="I270" s="219" t="s">
        <v>840</v>
      </c>
    </row>
    <row r="271" spans="1:9" ht="20.100000000000001" customHeight="1" x14ac:dyDescent="0.25">
      <c r="A271" s="212">
        <v>2571</v>
      </c>
      <c r="B271" s="213" t="s">
        <v>7190</v>
      </c>
      <c r="C271" s="213" t="s">
        <v>7191</v>
      </c>
      <c r="D271" s="213" t="s">
        <v>7192</v>
      </c>
      <c r="E271" s="254" t="s">
        <v>5811</v>
      </c>
      <c r="F271" s="219">
        <v>2</v>
      </c>
      <c r="G271" s="219" t="s">
        <v>6462</v>
      </c>
      <c r="H271" s="219" t="s">
        <v>2817</v>
      </c>
      <c r="I271" s="219" t="s">
        <v>840</v>
      </c>
    </row>
    <row r="272" spans="1:9" ht="20.100000000000001" customHeight="1" x14ac:dyDescent="0.25">
      <c r="A272" s="212">
        <v>2572</v>
      </c>
      <c r="B272" s="213" t="s">
        <v>7193</v>
      </c>
      <c r="C272" s="213" t="s">
        <v>7194</v>
      </c>
      <c r="D272" s="213" t="s">
        <v>7195</v>
      </c>
      <c r="E272" s="254" t="s">
        <v>5811</v>
      </c>
      <c r="F272" s="219">
        <v>2</v>
      </c>
      <c r="G272" s="219" t="s">
        <v>6462</v>
      </c>
      <c r="H272" s="219" t="s">
        <v>2817</v>
      </c>
      <c r="I272" s="219" t="s">
        <v>840</v>
      </c>
    </row>
    <row r="273" spans="1:9" ht="20.100000000000001" customHeight="1" x14ac:dyDescent="0.25">
      <c r="A273" s="212">
        <v>2573</v>
      </c>
      <c r="B273" s="213" t="s">
        <v>7196</v>
      </c>
      <c r="C273" s="213" t="s">
        <v>7197</v>
      </c>
      <c r="D273" s="213" t="s">
        <v>7198</v>
      </c>
      <c r="E273" s="254" t="s">
        <v>5811</v>
      </c>
      <c r="F273" s="219">
        <v>2</v>
      </c>
      <c r="G273" s="219" t="s">
        <v>6462</v>
      </c>
      <c r="H273" s="219" t="s">
        <v>2817</v>
      </c>
      <c r="I273" s="219" t="s">
        <v>840</v>
      </c>
    </row>
    <row r="274" spans="1:9" ht="20.100000000000001" customHeight="1" x14ac:dyDescent="0.25">
      <c r="A274" s="212">
        <v>2574</v>
      </c>
      <c r="B274" s="213" t="s">
        <v>7199</v>
      </c>
      <c r="C274" s="213" t="s">
        <v>7200</v>
      </c>
      <c r="D274" s="213" t="s">
        <v>7201</v>
      </c>
      <c r="E274" s="254" t="s">
        <v>5811</v>
      </c>
      <c r="F274" s="219">
        <v>2</v>
      </c>
      <c r="G274" s="219" t="s">
        <v>6462</v>
      </c>
      <c r="H274" s="219" t="s">
        <v>2817</v>
      </c>
      <c r="I274" s="219" t="s">
        <v>840</v>
      </c>
    </row>
    <row r="275" spans="1:9" ht="20.100000000000001" customHeight="1" x14ac:dyDescent="0.25">
      <c r="A275" s="212">
        <v>2575</v>
      </c>
      <c r="B275" s="213" t="s">
        <v>7202</v>
      </c>
      <c r="C275" s="213" t="s">
        <v>7203</v>
      </c>
      <c r="D275" s="213" t="s">
        <v>7204</v>
      </c>
      <c r="E275" s="254" t="s">
        <v>5811</v>
      </c>
      <c r="F275" s="219">
        <v>2</v>
      </c>
      <c r="G275" s="219" t="s">
        <v>6462</v>
      </c>
      <c r="H275" s="219" t="s">
        <v>2817</v>
      </c>
      <c r="I275" s="219" t="s">
        <v>840</v>
      </c>
    </row>
    <row r="276" spans="1:9" ht="20.100000000000001" customHeight="1" x14ac:dyDescent="0.25">
      <c r="A276" s="212">
        <v>2576</v>
      </c>
      <c r="B276" s="213" t="s">
        <v>7205</v>
      </c>
      <c r="C276" s="213" t="s">
        <v>7206</v>
      </c>
      <c r="D276" s="213" t="s">
        <v>7207</v>
      </c>
      <c r="E276" s="254" t="s">
        <v>5811</v>
      </c>
      <c r="F276" s="219">
        <v>2</v>
      </c>
      <c r="G276" s="219" t="s">
        <v>6462</v>
      </c>
      <c r="H276" s="219" t="s">
        <v>2817</v>
      </c>
      <c r="I276" s="219" t="s">
        <v>840</v>
      </c>
    </row>
    <row r="277" spans="1:9" ht="20.100000000000001" customHeight="1" x14ac:dyDescent="0.25">
      <c r="A277" s="212">
        <v>2577</v>
      </c>
      <c r="B277" s="213" t="s">
        <v>7208</v>
      </c>
      <c r="C277" s="213" t="s">
        <v>7209</v>
      </c>
      <c r="D277" s="213" t="s">
        <v>7210</v>
      </c>
      <c r="E277" s="254" t="s">
        <v>5811</v>
      </c>
      <c r="F277" s="219">
        <v>2</v>
      </c>
      <c r="G277" s="219" t="s">
        <v>6462</v>
      </c>
      <c r="H277" s="219" t="s">
        <v>2817</v>
      </c>
      <c r="I277" s="219" t="s">
        <v>840</v>
      </c>
    </row>
    <row r="278" spans="1:9" ht="20.100000000000001" customHeight="1" x14ac:dyDescent="0.25">
      <c r="A278" s="212">
        <v>2578</v>
      </c>
      <c r="B278" s="213" t="s">
        <v>7211</v>
      </c>
      <c r="C278" s="213" t="s">
        <v>7212</v>
      </c>
      <c r="D278" s="213" t="s">
        <v>7207</v>
      </c>
      <c r="E278" s="254" t="s">
        <v>5811</v>
      </c>
      <c r="F278" s="219">
        <v>2</v>
      </c>
      <c r="G278" s="219" t="s">
        <v>6462</v>
      </c>
      <c r="H278" s="219" t="s">
        <v>2817</v>
      </c>
      <c r="I278" s="219" t="s">
        <v>840</v>
      </c>
    </row>
    <row r="279" spans="1:9" ht="20.100000000000001" customHeight="1" x14ac:dyDescent="0.25">
      <c r="A279" s="212">
        <v>2579</v>
      </c>
      <c r="B279" s="213" t="s">
        <v>7213</v>
      </c>
      <c r="C279" s="213" t="s">
        <v>7214</v>
      </c>
      <c r="D279" s="213" t="s">
        <v>7215</v>
      </c>
      <c r="E279" s="254" t="s">
        <v>5811</v>
      </c>
      <c r="F279" s="219">
        <v>2</v>
      </c>
      <c r="G279" s="219" t="s">
        <v>6462</v>
      </c>
      <c r="H279" s="219" t="s">
        <v>2817</v>
      </c>
      <c r="I279" s="219" t="s">
        <v>840</v>
      </c>
    </row>
    <row r="280" spans="1:9" ht="20.100000000000001" customHeight="1" x14ac:dyDescent="0.25">
      <c r="A280" s="212">
        <v>2580</v>
      </c>
      <c r="B280" s="213" t="s">
        <v>7216</v>
      </c>
      <c r="C280" s="213" t="s">
        <v>7217</v>
      </c>
      <c r="D280" s="213" t="s">
        <v>7218</v>
      </c>
      <c r="E280" s="254" t="s">
        <v>5811</v>
      </c>
      <c r="F280" s="219">
        <v>2</v>
      </c>
      <c r="G280" s="219" t="s">
        <v>6462</v>
      </c>
      <c r="H280" s="219" t="s">
        <v>2817</v>
      </c>
      <c r="I280" s="219" t="s">
        <v>840</v>
      </c>
    </row>
    <row r="281" spans="1:9" ht="20.100000000000001" customHeight="1" x14ac:dyDescent="0.25">
      <c r="A281" s="212">
        <v>2581</v>
      </c>
      <c r="B281" s="213" t="s">
        <v>7219</v>
      </c>
      <c r="C281" s="213" t="s">
        <v>7220</v>
      </c>
      <c r="D281" s="213" t="s">
        <v>7221</v>
      </c>
      <c r="E281" s="254" t="s">
        <v>5811</v>
      </c>
      <c r="F281" s="219">
        <v>2</v>
      </c>
      <c r="G281" s="219" t="s">
        <v>6462</v>
      </c>
      <c r="H281" s="219" t="s">
        <v>2817</v>
      </c>
      <c r="I281" s="219" t="s">
        <v>840</v>
      </c>
    </row>
    <row r="282" spans="1:9" ht="20.100000000000001" customHeight="1" x14ac:dyDescent="0.25">
      <c r="A282" s="212">
        <v>2582</v>
      </c>
      <c r="B282" s="213" t="s">
        <v>7222</v>
      </c>
      <c r="C282" s="213" t="s">
        <v>7223</v>
      </c>
      <c r="D282" s="213" t="s">
        <v>7224</v>
      </c>
      <c r="E282" s="254" t="s">
        <v>5811</v>
      </c>
      <c r="F282" s="219">
        <v>2</v>
      </c>
      <c r="G282" s="219" t="s">
        <v>6462</v>
      </c>
      <c r="H282" s="219" t="s">
        <v>2817</v>
      </c>
      <c r="I282" s="219" t="s">
        <v>840</v>
      </c>
    </row>
    <row r="283" spans="1:9" ht="20.100000000000001" customHeight="1" x14ac:dyDescent="0.25">
      <c r="A283" s="212">
        <v>2583</v>
      </c>
      <c r="B283" s="213" t="s">
        <v>7225</v>
      </c>
      <c r="C283" s="213" t="s">
        <v>7226</v>
      </c>
      <c r="D283" s="213" t="s">
        <v>7227</v>
      </c>
      <c r="E283" s="254" t="s">
        <v>5811</v>
      </c>
      <c r="F283" s="219">
        <v>2</v>
      </c>
      <c r="G283" s="219" t="s">
        <v>6462</v>
      </c>
      <c r="H283" s="219" t="s">
        <v>2817</v>
      </c>
      <c r="I283" s="219" t="s">
        <v>840</v>
      </c>
    </row>
    <row r="284" spans="1:9" ht="20.100000000000001" customHeight="1" x14ac:dyDescent="0.25">
      <c r="A284" s="212">
        <v>2584</v>
      </c>
      <c r="B284" s="213" t="s">
        <v>7228</v>
      </c>
      <c r="C284" s="213" t="s">
        <v>7229</v>
      </c>
      <c r="D284" s="213" t="s">
        <v>7230</v>
      </c>
      <c r="E284" s="254" t="s">
        <v>5811</v>
      </c>
      <c r="F284" s="219">
        <v>2</v>
      </c>
      <c r="G284" s="219" t="s">
        <v>6462</v>
      </c>
      <c r="H284" s="219" t="s">
        <v>2817</v>
      </c>
      <c r="I284" s="219" t="s">
        <v>840</v>
      </c>
    </row>
    <row r="285" spans="1:9" ht="20.100000000000001" customHeight="1" x14ac:dyDescent="0.25">
      <c r="A285" s="212">
        <v>2585</v>
      </c>
      <c r="B285" s="213" t="s">
        <v>7231</v>
      </c>
      <c r="C285" s="213" t="s">
        <v>7232</v>
      </c>
      <c r="D285" s="213" t="s">
        <v>7233</v>
      </c>
      <c r="E285" s="254" t="s">
        <v>5811</v>
      </c>
      <c r="F285" s="219">
        <v>2</v>
      </c>
      <c r="G285" s="219" t="s">
        <v>6462</v>
      </c>
      <c r="H285" s="219" t="s">
        <v>2817</v>
      </c>
      <c r="I285" s="219" t="s">
        <v>840</v>
      </c>
    </row>
    <row r="286" spans="1:9" ht="20.100000000000001" customHeight="1" x14ac:dyDescent="0.25">
      <c r="A286" s="212">
        <v>2586</v>
      </c>
      <c r="B286" s="213" t="s">
        <v>4201</v>
      </c>
      <c r="C286" s="213" t="s">
        <v>7234</v>
      </c>
      <c r="D286" s="213" t="s">
        <v>7235</v>
      </c>
      <c r="E286" s="254" t="s">
        <v>5811</v>
      </c>
      <c r="F286" s="219">
        <v>2</v>
      </c>
      <c r="G286" s="219" t="s">
        <v>6462</v>
      </c>
      <c r="H286" s="219" t="s">
        <v>2817</v>
      </c>
      <c r="I286" s="219" t="s">
        <v>845</v>
      </c>
    </row>
    <row r="287" spans="1:9" ht="20.100000000000001" customHeight="1" x14ac:dyDescent="0.25">
      <c r="A287" s="212">
        <v>2587</v>
      </c>
      <c r="B287" s="213" t="s">
        <v>7236</v>
      </c>
      <c r="C287" s="213" t="s">
        <v>7237</v>
      </c>
      <c r="D287" s="213" t="s">
        <v>7238</v>
      </c>
      <c r="E287" s="254" t="s">
        <v>5811</v>
      </c>
      <c r="F287" s="219">
        <v>2</v>
      </c>
      <c r="G287" s="219" t="s">
        <v>6462</v>
      </c>
      <c r="H287" s="219" t="s">
        <v>2817</v>
      </c>
      <c r="I287" s="219" t="s">
        <v>845</v>
      </c>
    </row>
    <row r="288" spans="1:9" ht="20.100000000000001" customHeight="1" x14ac:dyDescent="0.25">
      <c r="A288" s="212">
        <v>2588</v>
      </c>
      <c r="B288" s="213" t="s">
        <v>7239</v>
      </c>
      <c r="C288" s="213" t="s">
        <v>7240</v>
      </c>
      <c r="D288" s="213" t="s">
        <v>7241</v>
      </c>
      <c r="E288" s="254" t="s">
        <v>5811</v>
      </c>
      <c r="F288" s="219">
        <v>2</v>
      </c>
      <c r="G288" s="219" t="s">
        <v>6462</v>
      </c>
      <c r="H288" s="219" t="s">
        <v>2817</v>
      </c>
      <c r="I288" s="219" t="s">
        <v>845</v>
      </c>
    </row>
    <row r="289" spans="1:9" ht="20.100000000000001" customHeight="1" x14ac:dyDescent="0.25">
      <c r="A289" s="212">
        <v>2589</v>
      </c>
      <c r="B289" s="213" t="s">
        <v>7242</v>
      </c>
      <c r="C289" s="213" t="s">
        <v>7243</v>
      </c>
      <c r="D289" s="213" t="s">
        <v>7244</v>
      </c>
      <c r="E289" s="254" t="s">
        <v>5811</v>
      </c>
      <c r="F289" s="219">
        <v>2</v>
      </c>
      <c r="G289" s="219" t="s">
        <v>6462</v>
      </c>
      <c r="H289" s="219" t="s">
        <v>2817</v>
      </c>
      <c r="I289" s="219" t="s">
        <v>845</v>
      </c>
    </row>
    <row r="290" spans="1:9" ht="20.100000000000001" customHeight="1" x14ac:dyDescent="0.25">
      <c r="A290" s="212">
        <v>2590</v>
      </c>
      <c r="B290" s="213" t="s">
        <v>7245</v>
      </c>
      <c r="C290" s="213" t="s">
        <v>7246</v>
      </c>
      <c r="D290" s="213" t="s">
        <v>7247</v>
      </c>
      <c r="E290" s="254" t="s">
        <v>5811</v>
      </c>
      <c r="F290" s="219">
        <v>2</v>
      </c>
      <c r="G290" s="219" t="s">
        <v>6462</v>
      </c>
      <c r="H290" s="219" t="s">
        <v>2817</v>
      </c>
      <c r="I290" s="219" t="s">
        <v>845</v>
      </c>
    </row>
    <row r="291" spans="1:9" ht="20.100000000000001" customHeight="1" x14ac:dyDescent="0.25">
      <c r="A291" s="212">
        <v>2591</v>
      </c>
      <c r="B291" s="213" t="s">
        <v>7248</v>
      </c>
      <c r="C291" s="213" t="s">
        <v>7249</v>
      </c>
      <c r="D291" s="213" t="s">
        <v>7250</v>
      </c>
      <c r="E291" s="254" t="s">
        <v>5811</v>
      </c>
      <c r="F291" s="219">
        <v>2</v>
      </c>
      <c r="G291" s="219" t="s">
        <v>6462</v>
      </c>
      <c r="H291" s="219" t="s">
        <v>2817</v>
      </c>
      <c r="I291" s="219" t="s">
        <v>845</v>
      </c>
    </row>
    <row r="292" spans="1:9" ht="20.100000000000001" customHeight="1" x14ac:dyDescent="0.25">
      <c r="A292" s="212">
        <v>2592</v>
      </c>
      <c r="B292" s="213" t="s">
        <v>7251</v>
      </c>
      <c r="C292" s="213" t="s">
        <v>7252</v>
      </c>
      <c r="D292" s="213" t="s">
        <v>7253</v>
      </c>
      <c r="E292" s="254" t="s">
        <v>5811</v>
      </c>
      <c r="F292" s="219">
        <v>2</v>
      </c>
      <c r="G292" s="219" t="s">
        <v>6462</v>
      </c>
      <c r="H292" s="219" t="s">
        <v>2817</v>
      </c>
      <c r="I292" s="219" t="s">
        <v>845</v>
      </c>
    </row>
    <row r="293" spans="1:9" ht="20.100000000000001" customHeight="1" x14ac:dyDescent="0.25">
      <c r="A293" s="212">
        <v>2593</v>
      </c>
      <c r="B293" s="213" t="s">
        <v>7254</v>
      </c>
      <c r="C293" s="213" t="s">
        <v>7255</v>
      </c>
      <c r="D293" s="213" t="s">
        <v>7256</v>
      </c>
      <c r="E293" s="254" t="s">
        <v>5811</v>
      </c>
      <c r="F293" s="219">
        <v>2</v>
      </c>
      <c r="G293" s="219" t="s">
        <v>6462</v>
      </c>
      <c r="H293" s="219" t="s">
        <v>2817</v>
      </c>
      <c r="I293" s="219" t="s">
        <v>845</v>
      </c>
    </row>
    <row r="294" spans="1:9" ht="20.100000000000001" customHeight="1" x14ac:dyDescent="0.25">
      <c r="A294" s="212">
        <v>2594</v>
      </c>
      <c r="B294" s="213" t="s">
        <v>7257</v>
      </c>
      <c r="C294" s="213" t="s">
        <v>7258</v>
      </c>
      <c r="D294" s="213" t="s">
        <v>7259</v>
      </c>
      <c r="E294" s="254" t="s">
        <v>5811</v>
      </c>
      <c r="F294" s="219">
        <v>2</v>
      </c>
      <c r="G294" s="219" t="s">
        <v>6462</v>
      </c>
      <c r="H294" s="219" t="s">
        <v>2817</v>
      </c>
      <c r="I294" s="219" t="s">
        <v>837</v>
      </c>
    </row>
    <row r="295" spans="1:9" ht="20.100000000000001" customHeight="1" x14ac:dyDescent="0.25">
      <c r="A295" s="212">
        <v>2595</v>
      </c>
      <c r="B295" s="213" t="s">
        <v>7260</v>
      </c>
      <c r="C295" s="213" t="s">
        <v>7261</v>
      </c>
      <c r="D295" s="213" t="s">
        <v>7262</v>
      </c>
      <c r="E295" s="254" t="s">
        <v>5811</v>
      </c>
      <c r="F295" s="219">
        <v>2</v>
      </c>
      <c r="G295" s="219" t="s">
        <v>6462</v>
      </c>
      <c r="H295" s="219" t="s">
        <v>2817</v>
      </c>
      <c r="I295" s="219" t="s">
        <v>838</v>
      </c>
    </row>
    <row r="296" spans="1:9" ht="20.100000000000001" customHeight="1" x14ac:dyDescent="0.25">
      <c r="A296" s="212">
        <v>2596</v>
      </c>
      <c r="B296" s="213" t="s">
        <v>7263</v>
      </c>
      <c r="C296" s="213" t="s">
        <v>7264</v>
      </c>
      <c r="D296" s="213" t="s">
        <v>7265</v>
      </c>
      <c r="E296" s="254" t="s">
        <v>5811</v>
      </c>
      <c r="F296" s="219">
        <v>2</v>
      </c>
      <c r="G296" s="219" t="s">
        <v>6462</v>
      </c>
      <c r="H296" s="219" t="s">
        <v>2817</v>
      </c>
      <c r="I296" s="219" t="s">
        <v>838</v>
      </c>
    </row>
    <row r="297" spans="1:9" ht="20.100000000000001" customHeight="1" x14ac:dyDescent="0.25">
      <c r="A297" s="212">
        <v>2597</v>
      </c>
      <c r="B297" s="213" t="s">
        <v>4202</v>
      </c>
      <c r="C297" s="213" t="s">
        <v>7266</v>
      </c>
      <c r="D297" s="213" t="s">
        <v>7267</v>
      </c>
      <c r="E297" s="254" t="s">
        <v>5811</v>
      </c>
      <c r="F297" s="219">
        <v>2</v>
      </c>
      <c r="G297" s="219" t="s">
        <v>6462</v>
      </c>
      <c r="H297" s="219" t="s">
        <v>2817</v>
      </c>
      <c r="I297" s="219" t="s">
        <v>841</v>
      </c>
    </row>
    <row r="298" spans="1:9" ht="20.100000000000001" customHeight="1" x14ac:dyDescent="0.25">
      <c r="A298" s="212">
        <v>2598</v>
      </c>
      <c r="B298" s="213" t="s">
        <v>7268</v>
      </c>
      <c r="C298" s="213" t="s">
        <v>7269</v>
      </c>
      <c r="D298" s="213" t="s">
        <v>7270</v>
      </c>
      <c r="E298" s="254" t="s">
        <v>5811</v>
      </c>
      <c r="F298" s="219">
        <v>2</v>
      </c>
      <c r="G298" s="219" t="s">
        <v>6462</v>
      </c>
      <c r="H298" s="219" t="s">
        <v>2817</v>
      </c>
      <c r="I298" s="219" t="s">
        <v>841</v>
      </c>
    </row>
    <row r="299" spans="1:9" ht="20.100000000000001" customHeight="1" x14ac:dyDescent="0.25">
      <c r="A299" s="212">
        <v>2599</v>
      </c>
      <c r="B299" s="213" t="s">
        <v>7271</v>
      </c>
      <c r="C299" s="213" t="s">
        <v>7272</v>
      </c>
      <c r="D299" s="213" t="s">
        <v>7273</v>
      </c>
      <c r="E299" s="254" t="s">
        <v>5811</v>
      </c>
      <c r="F299" s="219">
        <v>2</v>
      </c>
      <c r="G299" s="219" t="s">
        <v>6462</v>
      </c>
      <c r="H299" s="219" t="s">
        <v>2817</v>
      </c>
      <c r="I299" s="219" t="s">
        <v>837</v>
      </c>
    </row>
    <row r="300" spans="1:9" ht="20.100000000000001" customHeight="1" x14ac:dyDescent="0.25">
      <c r="A300" s="212">
        <v>2600</v>
      </c>
      <c r="B300" s="213" t="s">
        <v>4203</v>
      </c>
      <c r="C300" s="213" t="s">
        <v>7274</v>
      </c>
      <c r="D300" s="213" t="s">
        <v>7275</v>
      </c>
      <c r="E300" s="254" t="s">
        <v>5811</v>
      </c>
      <c r="F300" s="219">
        <v>2</v>
      </c>
      <c r="G300" s="219" t="s">
        <v>6462</v>
      </c>
      <c r="H300" s="219" t="s">
        <v>2817</v>
      </c>
      <c r="I300" s="219" t="s">
        <v>838</v>
      </c>
    </row>
    <row r="301" spans="1:9" ht="20.100000000000001" customHeight="1" x14ac:dyDescent="0.25">
      <c r="A301" s="212">
        <v>2601</v>
      </c>
      <c r="B301" s="213" t="s">
        <v>7276</v>
      </c>
      <c r="C301" s="213" t="s">
        <v>7277</v>
      </c>
      <c r="D301" s="213" t="s">
        <v>7278</v>
      </c>
      <c r="E301" s="254" t="s">
        <v>5811</v>
      </c>
      <c r="F301" s="219">
        <v>2</v>
      </c>
      <c r="G301" s="219" t="s">
        <v>6462</v>
      </c>
      <c r="H301" s="219" t="s">
        <v>2817</v>
      </c>
      <c r="I301" s="219" t="s">
        <v>838</v>
      </c>
    </row>
    <row r="302" spans="1:9" ht="20.100000000000001" customHeight="1" x14ac:dyDescent="0.25">
      <c r="A302" s="212">
        <v>2602</v>
      </c>
      <c r="B302" s="213" t="s">
        <v>7279</v>
      </c>
      <c r="C302" s="213" t="s">
        <v>7280</v>
      </c>
      <c r="D302" s="213" t="s">
        <v>7281</v>
      </c>
      <c r="E302" s="254" t="s">
        <v>5811</v>
      </c>
      <c r="F302" s="219">
        <v>2</v>
      </c>
      <c r="G302" s="219" t="s">
        <v>6462</v>
      </c>
      <c r="H302" s="219" t="s">
        <v>2817</v>
      </c>
      <c r="I302" s="219" t="s">
        <v>841</v>
      </c>
    </row>
    <row r="303" spans="1:9" ht="20.100000000000001" customHeight="1" x14ac:dyDescent="0.25">
      <c r="A303" s="212">
        <v>2603</v>
      </c>
      <c r="B303" s="213" t="s">
        <v>7282</v>
      </c>
      <c r="C303" s="213" t="s">
        <v>7283</v>
      </c>
      <c r="D303" s="213" t="s">
        <v>7284</v>
      </c>
      <c r="E303" s="254" t="s">
        <v>5811</v>
      </c>
      <c r="F303" s="219">
        <v>2</v>
      </c>
      <c r="G303" s="219" t="s">
        <v>6462</v>
      </c>
      <c r="H303" s="219" t="s">
        <v>2817</v>
      </c>
      <c r="I303" s="219" t="s">
        <v>841</v>
      </c>
    </row>
    <row r="304" spans="1:9" ht="20.100000000000001" customHeight="1" x14ac:dyDescent="0.25">
      <c r="A304" s="212">
        <v>2604</v>
      </c>
      <c r="B304" s="213" t="s">
        <v>7285</v>
      </c>
      <c r="C304" s="213" t="s">
        <v>7286</v>
      </c>
      <c r="D304" s="213" t="s">
        <v>7287</v>
      </c>
      <c r="E304" s="254" t="s">
        <v>5811</v>
      </c>
      <c r="F304" s="219">
        <v>2</v>
      </c>
      <c r="G304" s="219" t="s">
        <v>6462</v>
      </c>
      <c r="H304" s="219" t="s">
        <v>2817</v>
      </c>
      <c r="I304" s="219" t="s">
        <v>841</v>
      </c>
    </row>
    <row r="305" spans="1:9" ht="20.100000000000001" customHeight="1" x14ac:dyDescent="0.25">
      <c r="A305" s="212">
        <v>2605</v>
      </c>
      <c r="B305" s="213" t="s">
        <v>4204</v>
      </c>
      <c r="C305" s="213" t="s">
        <v>7288</v>
      </c>
      <c r="D305" s="213" t="s">
        <v>7289</v>
      </c>
      <c r="E305" s="254" t="s">
        <v>5811</v>
      </c>
      <c r="F305" s="219">
        <v>2</v>
      </c>
      <c r="G305" s="219" t="s">
        <v>6462</v>
      </c>
      <c r="H305" s="219" t="s">
        <v>2817</v>
      </c>
      <c r="I305" s="219" t="s">
        <v>841</v>
      </c>
    </row>
    <row r="306" spans="1:9" ht="20.100000000000001" customHeight="1" x14ac:dyDescent="0.25">
      <c r="A306" s="212">
        <v>2606</v>
      </c>
      <c r="B306" s="213" t="s">
        <v>7290</v>
      </c>
      <c r="C306" s="213" t="s">
        <v>7291</v>
      </c>
      <c r="D306" s="213" t="s">
        <v>7292</v>
      </c>
      <c r="E306" s="254" t="s">
        <v>5811</v>
      </c>
      <c r="F306" s="219">
        <v>2</v>
      </c>
      <c r="G306" s="219" t="s">
        <v>6462</v>
      </c>
      <c r="H306" s="219" t="s">
        <v>2817</v>
      </c>
      <c r="I306" s="219" t="s">
        <v>841</v>
      </c>
    </row>
    <row r="307" spans="1:9" ht="20.100000000000001" customHeight="1" x14ac:dyDescent="0.25">
      <c r="A307" s="212">
        <v>2607</v>
      </c>
      <c r="B307" s="213" t="s">
        <v>4205</v>
      </c>
      <c r="C307" s="213" t="s">
        <v>7293</v>
      </c>
      <c r="D307" s="213" t="s">
        <v>7294</v>
      </c>
      <c r="E307" s="254" t="s">
        <v>5811</v>
      </c>
      <c r="F307" s="219">
        <v>2</v>
      </c>
      <c r="G307" s="219" t="s">
        <v>6462</v>
      </c>
      <c r="H307" s="219" t="s">
        <v>2817</v>
      </c>
      <c r="I307" s="219" t="s">
        <v>841</v>
      </c>
    </row>
    <row r="308" spans="1:9" ht="20.100000000000001" customHeight="1" x14ac:dyDescent="0.25">
      <c r="A308" s="212">
        <v>2608</v>
      </c>
      <c r="B308" s="213" t="s">
        <v>4206</v>
      </c>
      <c r="C308" s="213" t="s">
        <v>7295</v>
      </c>
      <c r="D308" s="213" t="s">
        <v>7296</v>
      </c>
      <c r="E308" s="254" t="s">
        <v>5811</v>
      </c>
      <c r="F308" s="219">
        <v>2</v>
      </c>
      <c r="G308" s="219" t="s">
        <v>6462</v>
      </c>
      <c r="H308" s="219" t="s">
        <v>2817</v>
      </c>
      <c r="I308" s="219" t="s">
        <v>841</v>
      </c>
    </row>
    <row r="309" spans="1:9" ht="20.100000000000001" customHeight="1" x14ac:dyDescent="0.25">
      <c r="A309" s="212">
        <v>2609</v>
      </c>
      <c r="B309" s="213" t="s">
        <v>7297</v>
      </c>
      <c r="C309" s="213" t="s">
        <v>7298</v>
      </c>
      <c r="D309" s="213" t="s">
        <v>7299</v>
      </c>
      <c r="E309" s="254" t="s">
        <v>5811</v>
      </c>
      <c r="F309" s="219">
        <v>2</v>
      </c>
      <c r="G309" s="219" t="s">
        <v>6462</v>
      </c>
      <c r="H309" s="219" t="s">
        <v>2817</v>
      </c>
      <c r="I309" s="219" t="s">
        <v>841</v>
      </c>
    </row>
    <row r="310" spans="1:9" ht="20.100000000000001" customHeight="1" x14ac:dyDescent="0.25">
      <c r="A310" s="212">
        <v>2610</v>
      </c>
      <c r="B310" s="213" t="s">
        <v>7300</v>
      </c>
      <c r="C310" s="213" t="s">
        <v>7301</v>
      </c>
      <c r="D310" s="213" t="s">
        <v>7302</v>
      </c>
      <c r="E310" s="254" t="s">
        <v>5811</v>
      </c>
      <c r="F310" s="219">
        <v>2</v>
      </c>
      <c r="G310" s="219" t="s">
        <v>6462</v>
      </c>
      <c r="H310" s="219" t="s">
        <v>2817</v>
      </c>
      <c r="I310" s="219" t="s">
        <v>841</v>
      </c>
    </row>
    <row r="311" spans="1:9" ht="20.100000000000001" customHeight="1" x14ac:dyDescent="0.25">
      <c r="A311" s="212">
        <v>2611</v>
      </c>
      <c r="B311" s="213" t="s">
        <v>7303</v>
      </c>
      <c r="C311" s="213" t="s">
        <v>7304</v>
      </c>
      <c r="D311" s="213" t="s">
        <v>7305</v>
      </c>
      <c r="E311" s="254" t="s">
        <v>5811</v>
      </c>
      <c r="F311" s="219">
        <v>2</v>
      </c>
      <c r="G311" s="219" t="s">
        <v>6462</v>
      </c>
      <c r="H311" s="219" t="s">
        <v>2817</v>
      </c>
      <c r="I311" s="219" t="s">
        <v>841</v>
      </c>
    </row>
    <row r="312" spans="1:9" ht="20.100000000000001" customHeight="1" x14ac:dyDescent="0.25">
      <c r="A312" s="212">
        <v>2612</v>
      </c>
      <c r="B312" s="213" t="s">
        <v>7306</v>
      </c>
      <c r="C312" s="213" t="s">
        <v>7307</v>
      </c>
      <c r="D312" s="213" t="s">
        <v>7308</v>
      </c>
      <c r="E312" s="254" t="s">
        <v>5811</v>
      </c>
      <c r="F312" s="219">
        <v>2</v>
      </c>
      <c r="G312" s="219" t="s">
        <v>6462</v>
      </c>
      <c r="H312" s="219" t="s">
        <v>2817</v>
      </c>
      <c r="I312" s="219" t="s">
        <v>841</v>
      </c>
    </row>
    <row r="313" spans="1:9" ht="20.100000000000001" customHeight="1" x14ac:dyDescent="0.25">
      <c r="A313" s="212">
        <v>2613</v>
      </c>
      <c r="B313" s="213" t="s">
        <v>7309</v>
      </c>
      <c r="C313" s="213" t="s">
        <v>7310</v>
      </c>
      <c r="D313" s="213" t="s">
        <v>7311</v>
      </c>
      <c r="E313" s="254" t="s">
        <v>5811</v>
      </c>
      <c r="F313" s="219">
        <v>2</v>
      </c>
      <c r="G313" s="219" t="s">
        <v>6462</v>
      </c>
      <c r="H313" s="219" t="s">
        <v>2817</v>
      </c>
      <c r="I313" s="219" t="s">
        <v>841</v>
      </c>
    </row>
    <row r="314" spans="1:9" ht="20.100000000000001" customHeight="1" x14ac:dyDescent="0.25">
      <c r="A314" s="212">
        <v>2614</v>
      </c>
      <c r="B314" s="213" t="s">
        <v>7312</v>
      </c>
      <c r="C314" s="213" t="s">
        <v>7313</v>
      </c>
      <c r="D314" s="213" t="s">
        <v>7314</v>
      </c>
      <c r="E314" s="254" t="s">
        <v>5811</v>
      </c>
      <c r="F314" s="219">
        <v>2</v>
      </c>
      <c r="G314" s="219" t="s">
        <v>6462</v>
      </c>
      <c r="H314" s="219" t="s">
        <v>2817</v>
      </c>
      <c r="I314" s="219" t="s">
        <v>845</v>
      </c>
    </row>
    <row r="315" spans="1:9" ht="20.100000000000001" customHeight="1" x14ac:dyDescent="0.25">
      <c r="A315" s="212">
        <v>2615</v>
      </c>
      <c r="B315" s="213" t="s">
        <v>7315</v>
      </c>
      <c r="C315" s="213" t="s">
        <v>7316</v>
      </c>
      <c r="D315" s="213" t="s">
        <v>7317</v>
      </c>
      <c r="E315" s="254" t="s">
        <v>5811</v>
      </c>
      <c r="F315" s="219">
        <v>2</v>
      </c>
      <c r="G315" s="219" t="s">
        <v>6462</v>
      </c>
      <c r="H315" s="219" t="s">
        <v>2817</v>
      </c>
      <c r="I315" s="219" t="s">
        <v>841</v>
      </c>
    </row>
    <row r="316" spans="1:9" ht="20.100000000000001" customHeight="1" x14ac:dyDescent="0.25">
      <c r="A316" s="212">
        <v>2616</v>
      </c>
      <c r="B316" s="213" t="s">
        <v>4207</v>
      </c>
      <c r="C316" s="213" t="s">
        <v>7318</v>
      </c>
      <c r="D316" s="213" t="s">
        <v>7319</v>
      </c>
      <c r="E316" s="254" t="s">
        <v>5811</v>
      </c>
      <c r="F316" s="219">
        <v>2</v>
      </c>
      <c r="G316" s="219" t="s">
        <v>6462</v>
      </c>
      <c r="H316" s="219" t="s">
        <v>2817</v>
      </c>
      <c r="I316" s="219" t="s">
        <v>841</v>
      </c>
    </row>
    <row r="317" spans="1:9" ht="20.100000000000001" customHeight="1" x14ac:dyDescent="0.25">
      <c r="A317" s="212">
        <v>2617</v>
      </c>
      <c r="B317" s="213" t="s">
        <v>7320</v>
      </c>
      <c r="C317" s="213" t="s">
        <v>7321</v>
      </c>
      <c r="D317" s="213" t="s">
        <v>7322</v>
      </c>
      <c r="E317" s="254" t="s">
        <v>5811</v>
      </c>
      <c r="F317" s="219">
        <v>2</v>
      </c>
      <c r="G317" s="219" t="s">
        <v>6462</v>
      </c>
      <c r="H317" s="219" t="s">
        <v>2817</v>
      </c>
      <c r="I317" s="219" t="s">
        <v>841</v>
      </c>
    </row>
    <row r="318" spans="1:9" ht="20.100000000000001" customHeight="1" x14ac:dyDescent="0.25">
      <c r="A318" s="212">
        <v>2618</v>
      </c>
      <c r="B318" s="213" t="s">
        <v>7323</v>
      </c>
      <c r="C318" s="213" t="s">
        <v>7324</v>
      </c>
      <c r="D318" s="213" t="s">
        <v>7325</v>
      </c>
      <c r="E318" s="254" t="s">
        <v>5811</v>
      </c>
      <c r="F318" s="219">
        <v>2</v>
      </c>
      <c r="G318" s="219" t="s">
        <v>6462</v>
      </c>
      <c r="H318" s="219" t="s">
        <v>2817</v>
      </c>
      <c r="I318" s="219" t="s">
        <v>841</v>
      </c>
    </row>
    <row r="319" spans="1:9" ht="20.100000000000001" customHeight="1" x14ac:dyDescent="0.25">
      <c r="A319" s="212">
        <v>2619</v>
      </c>
      <c r="B319" s="213" t="s">
        <v>7326</v>
      </c>
      <c r="C319" s="213" t="s">
        <v>7327</v>
      </c>
      <c r="D319" s="213" t="s">
        <v>7328</v>
      </c>
      <c r="E319" s="254" t="s">
        <v>5811</v>
      </c>
      <c r="F319" s="219">
        <v>2</v>
      </c>
      <c r="G319" s="219" t="s">
        <v>6462</v>
      </c>
      <c r="H319" s="219" t="s">
        <v>2817</v>
      </c>
      <c r="I319" s="219" t="s">
        <v>841</v>
      </c>
    </row>
    <row r="320" spans="1:9" ht="20.100000000000001" customHeight="1" x14ac:dyDescent="0.25">
      <c r="A320" s="212">
        <v>2620</v>
      </c>
      <c r="B320" s="213" t="s">
        <v>7329</v>
      </c>
      <c r="C320" s="213" t="s">
        <v>7330</v>
      </c>
      <c r="D320" s="213" t="s">
        <v>7331</v>
      </c>
      <c r="E320" s="254" t="s">
        <v>5811</v>
      </c>
      <c r="F320" s="219">
        <v>2</v>
      </c>
      <c r="G320" s="219" t="s">
        <v>6462</v>
      </c>
      <c r="H320" s="219" t="s">
        <v>2817</v>
      </c>
      <c r="I320" s="219" t="s">
        <v>841</v>
      </c>
    </row>
    <row r="321" spans="1:9" ht="20.100000000000001" customHeight="1" x14ac:dyDescent="0.25">
      <c r="A321" s="212">
        <v>2621</v>
      </c>
      <c r="B321" s="213" t="s">
        <v>4208</v>
      </c>
      <c r="C321" s="213" t="s">
        <v>7332</v>
      </c>
      <c r="D321" s="213" t="s">
        <v>7333</v>
      </c>
      <c r="E321" s="254" t="s">
        <v>5811</v>
      </c>
      <c r="F321" s="219">
        <v>2</v>
      </c>
      <c r="G321" s="219" t="s">
        <v>6462</v>
      </c>
      <c r="H321" s="219" t="s">
        <v>2817</v>
      </c>
      <c r="I321" s="219" t="s">
        <v>841</v>
      </c>
    </row>
    <row r="322" spans="1:9" ht="20.100000000000001" customHeight="1" x14ac:dyDescent="0.25">
      <c r="A322" s="212">
        <v>2622</v>
      </c>
      <c r="B322" s="213" t="s">
        <v>7334</v>
      </c>
      <c r="C322" s="213" t="s">
        <v>7335</v>
      </c>
      <c r="D322" s="213" t="s">
        <v>7336</v>
      </c>
      <c r="E322" s="254" t="s">
        <v>5811</v>
      </c>
      <c r="F322" s="219">
        <v>2</v>
      </c>
      <c r="G322" s="219" t="s">
        <v>6462</v>
      </c>
      <c r="H322" s="219" t="s">
        <v>2817</v>
      </c>
      <c r="I322" s="219" t="s">
        <v>841</v>
      </c>
    </row>
    <row r="323" spans="1:9" ht="20.100000000000001" customHeight="1" x14ac:dyDescent="0.25">
      <c r="A323" s="212">
        <v>2623</v>
      </c>
      <c r="B323" s="213" t="s">
        <v>7337</v>
      </c>
      <c r="C323" s="213" t="s">
        <v>7338</v>
      </c>
      <c r="D323" s="213" t="s">
        <v>7339</v>
      </c>
      <c r="E323" s="254" t="s">
        <v>5811</v>
      </c>
      <c r="F323" s="219">
        <v>2</v>
      </c>
      <c r="G323" s="219" t="s">
        <v>6462</v>
      </c>
      <c r="H323" s="219" t="s">
        <v>2817</v>
      </c>
      <c r="I323" s="219" t="s">
        <v>841</v>
      </c>
    </row>
    <row r="324" spans="1:9" ht="20.100000000000001" customHeight="1" x14ac:dyDescent="0.25">
      <c r="A324" s="212">
        <v>2624</v>
      </c>
      <c r="B324" s="213" t="s">
        <v>4209</v>
      </c>
      <c r="C324" s="213" t="s">
        <v>7340</v>
      </c>
      <c r="D324" s="213" t="s">
        <v>7341</v>
      </c>
      <c r="E324" s="254" t="s">
        <v>5811</v>
      </c>
      <c r="F324" s="219">
        <v>2</v>
      </c>
      <c r="G324" s="219" t="s">
        <v>6462</v>
      </c>
      <c r="H324" s="219" t="s">
        <v>2817</v>
      </c>
      <c r="I324" s="219" t="s">
        <v>841</v>
      </c>
    </row>
    <row r="325" spans="1:9" ht="20.100000000000001" customHeight="1" x14ac:dyDescent="0.25">
      <c r="A325" s="212">
        <v>2625</v>
      </c>
      <c r="B325" s="213" t="s">
        <v>4210</v>
      </c>
      <c r="C325" s="213" t="s">
        <v>7342</v>
      </c>
      <c r="D325" s="213" t="s">
        <v>7343</v>
      </c>
      <c r="E325" s="254" t="s">
        <v>5811</v>
      </c>
      <c r="F325" s="219">
        <v>2</v>
      </c>
      <c r="G325" s="219" t="s">
        <v>6462</v>
      </c>
      <c r="H325" s="219" t="s">
        <v>2817</v>
      </c>
      <c r="I325" s="219" t="s">
        <v>841</v>
      </c>
    </row>
    <row r="326" spans="1:9" ht="20.100000000000001" customHeight="1" x14ac:dyDescent="0.25">
      <c r="A326" s="212">
        <v>2626</v>
      </c>
      <c r="B326" s="213" t="s">
        <v>7344</v>
      </c>
      <c r="C326" s="213" t="s">
        <v>7345</v>
      </c>
      <c r="D326" s="213" t="s">
        <v>7346</v>
      </c>
      <c r="E326" s="254" t="s">
        <v>5811</v>
      </c>
      <c r="F326" s="219">
        <v>2</v>
      </c>
      <c r="G326" s="219" t="s">
        <v>6462</v>
      </c>
      <c r="H326" s="219" t="s">
        <v>2817</v>
      </c>
      <c r="I326" s="219" t="s">
        <v>841</v>
      </c>
    </row>
    <row r="327" spans="1:9" ht="20.100000000000001" customHeight="1" x14ac:dyDescent="0.25">
      <c r="A327" s="212">
        <v>2627</v>
      </c>
      <c r="B327" s="213" t="s">
        <v>4211</v>
      </c>
      <c r="C327" s="213" t="s">
        <v>7347</v>
      </c>
      <c r="D327" s="213" t="s">
        <v>7348</v>
      </c>
      <c r="E327" s="254" t="s">
        <v>5811</v>
      </c>
      <c r="F327" s="219">
        <v>2</v>
      </c>
      <c r="G327" s="219" t="s">
        <v>6462</v>
      </c>
      <c r="H327" s="219" t="s">
        <v>2817</v>
      </c>
      <c r="I327" s="219" t="s">
        <v>841</v>
      </c>
    </row>
    <row r="328" spans="1:9" ht="20.100000000000001" customHeight="1" x14ac:dyDescent="0.25">
      <c r="A328" s="212">
        <v>2628</v>
      </c>
      <c r="B328" s="213" t="s">
        <v>7349</v>
      </c>
      <c r="C328" s="213" t="s">
        <v>7350</v>
      </c>
      <c r="D328" s="213" t="s">
        <v>7351</v>
      </c>
      <c r="E328" s="254" t="s">
        <v>5811</v>
      </c>
      <c r="F328" s="219">
        <v>2</v>
      </c>
      <c r="G328" s="219" t="s">
        <v>6462</v>
      </c>
      <c r="H328" s="219" t="s">
        <v>2817</v>
      </c>
      <c r="I328" s="219" t="s">
        <v>841</v>
      </c>
    </row>
    <row r="329" spans="1:9" ht="20.100000000000001" customHeight="1" x14ac:dyDescent="0.25">
      <c r="A329" s="212">
        <v>2629</v>
      </c>
      <c r="B329" s="213" t="s">
        <v>7352</v>
      </c>
      <c r="C329" s="213" t="s">
        <v>7353</v>
      </c>
      <c r="D329" s="213" t="s">
        <v>7354</v>
      </c>
      <c r="E329" s="254" t="s">
        <v>5811</v>
      </c>
      <c r="F329" s="219">
        <v>2</v>
      </c>
      <c r="G329" s="219" t="s">
        <v>6462</v>
      </c>
      <c r="H329" s="219" t="s">
        <v>2817</v>
      </c>
      <c r="I329" s="219" t="s">
        <v>841</v>
      </c>
    </row>
    <row r="330" spans="1:9" ht="20.100000000000001" customHeight="1" x14ac:dyDescent="0.25">
      <c r="A330" s="212">
        <v>2630</v>
      </c>
      <c r="B330" s="213" t="s">
        <v>7355</v>
      </c>
      <c r="C330" s="213" t="s">
        <v>7356</v>
      </c>
      <c r="D330" s="213" t="s">
        <v>7357</v>
      </c>
      <c r="E330" s="254" t="s">
        <v>5811</v>
      </c>
      <c r="F330" s="219">
        <v>2</v>
      </c>
      <c r="G330" s="219" t="s">
        <v>6462</v>
      </c>
      <c r="H330" s="219" t="s">
        <v>2817</v>
      </c>
      <c r="I330" s="219" t="s">
        <v>841</v>
      </c>
    </row>
    <row r="331" spans="1:9" ht="20.100000000000001" customHeight="1" x14ac:dyDescent="0.25">
      <c r="A331" s="212">
        <v>2631</v>
      </c>
      <c r="B331" s="213" t="s">
        <v>7358</v>
      </c>
      <c r="C331" s="213" t="s">
        <v>7359</v>
      </c>
      <c r="D331" s="213" t="s">
        <v>7360</v>
      </c>
      <c r="E331" s="254" t="s">
        <v>5811</v>
      </c>
      <c r="F331" s="219">
        <v>2</v>
      </c>
      <c r="G331" s="219" t="s">
        <v>6462</v>
      </c>
      <c r="H331" s="219" t="s">
        <v>2817</v>
      </c>
      <c r="I331" s="219" t="s">
        <v>841</v>
      </c>
    </row>
    <row r="332" spans="1:9" ht="20.100000000000001" customHeight="1" x14ac:dyDescent="0.25">
      <c r="A332" s="212">
        <v>2632</v>
      </c>
      <c r="B332" s="213" t="s">
        <v>7361</v>
      </c>
      <c r="C332" s="213" t="s">
        <v>7362</v>
      </c>
      <c r="D332" s="213" t="s">
        <v>7363</v>
      </c>
      <c r="E332" s="254" t="s">
        <v>5811</v>
      </c>
      <c r="F332" s="219">
        <v>2</v>
      </c>
      <c r="G332" s="219" t="s">
        <v>6462</v>
      </c>
      <c r="H332" s="219" t="s">
        <v>2817</v>
      </c>
      <c r="I332" s="219" t="s">
        <v>841</v>
      </c>
    </row>
    <row r="333" spans="1:9" ht="20.100000000000001" customHeight="1" x14ac:dyDescent="0.25">
      <c r="A333" s="212">
        <v>2633</v>
      </c>
      <c r="B333" s="213" t="s">
        <v>4212</v>
      </c>
      <c r="C333" s="213" t="s">
        <v>7364</v>
      </c>
      <c r="D333" s="213" t="s">
        <v>7365</v>
      </c>
      <c r="E333" s="254" t="s">
        <v>5811</v>
      </c>
      <c r="F333" s="219">
        <v>2</v>
      </c>
      <c r="G333" s="219" t="s">
        <v>6462</v>
      </c>
      <c r="H333" s="219" t="s">
        <v>2817</v>
      </c>
      <c r="I333" s="219" t="s">
        <v>841</v>
      </c>
    </row>
    <row r="334" spans="1:9" ht="20.100000000000001" customHeight="1" x14ac:dyDescent="0.25">
      <c r="A334" s="212">
        <v>2634</v>
      </c>
      <c r="B334" s="213" t="s">
        <v>7366</v>
      </c>
      <c r="C334" s="213" t="s">
        <v>7367</v>
      </c>
      <c r="D334" s="213" t="s">
        <v>7368</v>
      </c>
      <c r="E334" s="254" t="s">
        <v>5811</v>
      </c>
      <c r="F334" s="219">
        <v>2</v>
      </c>
      <c r="G334" s="219" t="s">
        <v>6462</v>
      </c>
      <c r="H334" s="219" t="s">
        <v>2817</v>
      </c>
      <c r="I334" s="219" t="s">
        <v>841</v>
      </c>
    </row>
    <row r="335" spans="1:9" ht="20.100000000000001" customHeight="1" x14ac:dyDescent="0.25">
      <c r="A335" s="212">
        <v>2635</v>
      </c>
      <c r="B335" s="213" t="s">
        <v>7369</v>
      </c>
      <c r="C335" s="213" t="s">
        <v>7370</v>
      </c>
      <c r="D335" s="213" t="s">
        <v>7371</v>
      </c>
      <c r="E335" s="254" t="s">
        <v>5811</v>
      </c>
      <c r="F335" s="219">
        <v>2</v>
      </c>
      <c r="G335" s="219" t="s">
        <v>6462</v>
      </c>
      <c r="H335" s="219" t="s">
        <v>2817</v>
      </c>
      <c r="I335" s="219" t="s">
        <v>841</v>
      </c>
    </row>
    <row r="336" spans="1:9" ht="20.100000000000001" customHeight="1" x14ac:dyDescent="0.25">
      <c r="A336" s="212">
        <v>2636</v>
      </c>
      <c r="B336" s="213" t="s">
        <v>7372</v>
      </c>
      <c r="C336" s="213" t="s">
        <v>7373</v>
      </c>
      <c r="D336" s="213" t="s">
        <v>7374</v>
      </c>
      <c r="E336" s="254" t="s">
        <v>5811</v>
      </c>
      <c r="F336" s="219">
        <v>2</v>
      </c>
      <c r="G336" s="219" t="s">
        <v>6462</v>
      </c>
      <c r="H336" s="219" t="s">
        <v>2817</v>
      </c>
      <c r="I336" s="219" t="s">
        <v>841</v>
      </c>
    </row>
    <row r="337" spans="1:9" ht="20.100000000000001" customHeight="1" x14ac:dyDescent="0.25">
      <c r="A337" s="212">
        <v>2637</v>
      </c>
      <c r="B337" s="213" t="s">
        <v>7375</v>
      </c>
      <c r="C337" s="213" t="s">
        <v>7376</v>
      </c>
      <c r="D337" s="213" t="s">
        <v>7377</v>
      </c>
      <c r="E337" s="254" t="s">
        <v>5811</v>
      </c>
      <c r="F337" s="219">
        <v>2</v>
      </c>
      <c r="G337" s="219" t="s">
        <v>6462</v>
      </c>
      <c r="H337" s="219" t="s">
        <v>2817</v>
      </c>
      <c r="I337" s="219" t="s">
        <v>841</v>
      </c>
    </row>
    <row r="338" spans="1:9" ht="20.100000000000001" customHeight="1" x14ac:dyDescent="0.25">
      <c r="A338" s="212">
        <v>2638</v>
      </c>
      <c r="B338" s="213" t="s">
        <v>7378</v>
      </c>
      <c r="C338" s="213" t="s">
        <v>7379</v>
      </c>
      <c r="D338" s="213" t="s">
        <v>7380</v>
      </c>
      <c r="E338" s="254" t="s">
        <v>5811</v>
      </c>
      <c r="F338" s="219">
        <v>2</v>
      </c>
      <c r="G338" s="219" t="s">
        <v>6462</v>
      </c>
      <c r="H338" s="219" t="s">
        <v>2817</v>
      </c>
      <c r="I338" s="219" t="s">
        <v>841</v>
      </c>
    </row>
    <row r="339" spans="1:9" ht="20.100000000000001" customHeight="1" x14ac:dyDescent="0.25">
      <c r="A339" s="212">
        <v>2639</v>
      </c>
      <c r="B339" s="213" t="s">
        <v>7381</v>
      </c>
      <c r="C339" s="213" t="s">
        <v>7382</v>
      </c>
      <c r="D339" s="213" t="s">
        <v>7383</v>
      </c>
      <c r="E339" s="254" t="s">
        <v>5811</v>
      </c>
      <c r="F339" s="219">
        <v>2</v>
      </c>
      <c r="G339" s="219" t="s">
        <v>6462</v>
      </c>
      <c r="H339" s="219" t="s">
        <v>2817</v>
      </c>
      <c r="I339" s="219" t="s">
        <v>841</v>
      </c>
    </row>
    <row r="340" spans="1:9" ht="20.100000000000001" customHeight="1" x14ac:dyDescent="0.25">
      <c r="A340" s="212">
        <v>2640</v>
      </c>
      <c r="B340" s="213" t="s">
        <v>7384</v>
      </c>
      <c r="C340" s="213" t="s">
        <v>7385</v>
      </c>
      <c r="D340" s="213" t="s">
        <v>7386</v>
      </c>
      <c r="E340" s="254" t="s">
        <v>5811</v>
      </c>
      <c r="F340" s="219">
        <v>2</v>
      </c>
      <c r="G340" s="219" t="s">
        <v>6462</v>
      </c>
      <c r="H340" s="219" t="s">
        <v>2817</v>
      </c>
      <c r="I340" s="219" t="s">
        <v>841</v>
      </c>
    </row>
    <row r="341" spans="1:9" ht="20.100000000000001" customHeight="1" x14ac:dyDescent="0.25">
      <c r="A341" s="212">
        <v>2641</v>
      </c>
      <c r="B341" s="213" t="s">
        <v>7387</v>
      </c>
      <c r="C341" s="213" t="s">
        <v>7388</v>
      </c>
      <c r="D341" s="213" t="s">
        <v>7389</v>
      </c>
      <c r="E341" s="254" t="s">
        <v>5811</v>
      </c>
      <c r="F341" s="219">
        <v>2</v>
      </c>
      <c r="G341" s="219" t="s">
        <v>6462</v>
      </c>
      <c r="H341" s="219" t="s">
        <v>2817</v>
      </c>
      <c r="I341" s="219" t="s">
        <v>841</v>
      </c>
    </row>
    <row r="342" spans="1:9" ht="20.100000000000001" customHeight="1" x14ac:dyDescent="0.25">
      <c r="A342" s="212">
        <v>2642</v>
      </c>
      <c r="B342" s="213" t="s">
        <v>7390</v>
      </c>
      <c r="C342" s="213" t="s">
        <v>7391</v>
      </c>
      <c r="D342" s="213" t="s">
        <v>7392</v>
      </c>
      <c r="E342" s="254" t="s">
        <v>5811</v>
      </c>
      <c r="F342" s="219">
        <v>2</v>
      </c>
      <c r="G342" s="219" t="s">
        <v>6462</v>
      </c>
      <c r="H342" s="219" t="s">
        <v>2817</v>
      </c>
      <c r="I342" s="219" t="s">
        <v>841</v>
      </c>
    </row>
    <row r="343" spans="1:9" ht="20.100000000000001" customHeight="1" x14ac:dyDescent="0.25">
      <c r="A343" s="212">
        <v>2643</v>
      </c>
      <c r="B343" s="213" t="s">
        <v>7393</v>
      </c>
      <c r="C343" s="213" t="s">
        <v>7394</v>
      </c>
      <c r="D343" s="213" t="s">
        <v>7395</v>
      </c>
      <c r="E343" s="254" t="s">
        <v>5811</v>
      </c>
      <c r="F343" s="219">
        <v>2</v>
      </c>
      <c r="G343" s="219" t="s">
        <v>6462</v>
      </c>
      <c r="H343" s="219" t="s">
        <v>2817</v>
      </c>
      <c r="I343" s="219" t="s">
        <v>841</v>
      </c>
    </row>
    <row r="344" spans="1:9" ht="20.100000000000001" customHeight="1" x14ac:dyDescent="0.25">
      <c r="A344" s="212">
        <v>2644</v>
      </c>
      <c r="B344" s="213" t="s">
        <v>7396</v>
      </c>
      <c r="C344" s="213" t="s">
        <v>7397</v>
      </c>
      <c r="D344" s="213" t="s">
        <v>7398</v>
      </c>
      <c r="E344" s="254" t="s">
        <v>5811</v>
      </c>
      <c r="F344" s="219">
        <v>2</v>
      </c>
      <c r="G344" s="219" t="s">
        <v>6462</v>
      </c>
      <c r="H344" s="219" t="s">
        <v>2817</v>
      </c>
      <c r="I344" s="219" t="s">
        <v>841</v>
      </c>
    </row>
    <row r="345" spans="1:9" ht="20.100000000000001" customHeight="1" x14ac:dyDescent="0.25">
      <c r="A345" s="212">
        <v>2645</v>
      </c>
      <c r="B345" s="213" t="s">
        <v>7399</v>
      </c>
      <c r="C345" s="213" t="s">
        <v>7400</v>
      </c>
      <c r="D345" s="213" t="s">
        <v>7401</v>
      </c>
      <c r="E345" s="254" t="s">
        <v>5811</v>
      </c>
      <c r="F345" s="219">
        <v>2</v>
      </c>
      <c r="G345" s="219" t="s">
        <v>6462</v>
      </c>
      <c r="H345" s="219" t="s">
        <v>2817</v>
      </c>
      <c r="I345" s="219" t="s">
        <v>841</v>
      </c>
    </row>
    <row r="346" spans="1:9" ht="20.100000000000001" customHeight="1" x14ac:dyDescent="0.25">
      <c r="A346" s="212">
        <v>2646</v>
      </c>
      <c r="B346" s="213" t="s">
        <v>7402</v>
      </c>
      <c r="C346" s="213" t="s">
        <v>7403</v>
      </c>
      <c r="D346" s="213" t="s">
        <v>7404</v>
      </c>
      <c r="E346" s="254" t="s">
        <v>5811</v>
      </c>
      <c r="F346" s="219">
        <v>2</v>
      </c>
      <c r="G346" s="219" t="s">
        <v>6462</v>
      </c>
      <c r="H346" s="219" t="s">
        <v>2817</v>
      </c>
      <c r="I346" s="219" t="s">
        <v>841</v>
      </c>
    </row>
    <row r="347" spans="1:9" ht="20.100000000000001" customHeight="1" x14ac:dyDescent="0.25">
      <c r="A347" s="212">
        <v>2647</v>
      </c>
      <c r="B347" s="213" t="s">
        <v>7405</v>
      </c>
      <c r="C347" s="213" t="s">
        <v>7406</v>
      </c>
      <c r="D347" s="213" t="s">
        <v>7407</v>
      </c>
      <c r="E347" s="254" t="s">
        <v>5811</v>
      </c>
      <c r="F347" s="219">
        <v>2</v>
      </c>
      <c r="G347" s="219" t="s">
        <v>6462</v>
      </c>
      <c r="H347" s="219" t="s">
        <v>2817</v>
      </c>
      <c r="I347" s="219" t="s">
        <v>841</v>
      </c>
    </row>
    <row r="348" spans="1:9" ht="20.100000000000001" customHeight="1" x14ac:dyDescent="0.25">
      <c r="A348" s="212">
        <v>2648</v>
      </c>
      <c r="B348" s="213" t="s">
        <v>7408</v>
      </c>
      <c r="C348" s="213" t="s">
        <v>7409</v>
      </c>
      <c r="D348" s="213" t="s">
        <v>7410</v>
      </c>
      <c r="E348" s="254" t="s">
        <v>5811</v>
      </c>
      <c r="F348" s="219">
        <v>2</v>
      </c>
      <c r="G348" s="219" t="s">
        <v>6462</v>
      </c>
      <c r="H348" s="219" t="s">
        <v>2817</v>
      </c>
      <c r="I348" s="219" t="s">
        <v>841</v>
      </c>
    </row>
    <row r="349" spans="1:9" ht="20.100000000000001" customHeight="1" x14ac:dyDescent="0.25">
      <c r="A349" s="212">
        <v>2649</v>
      </c>
      <c r="B349" s="213" t="s">
        <v>7411</v>
      </c>
      <c r="C349" s="213" t="s">
        <v>7412</v>
      </c>
      <c r="D349" s="213" t="s">
        <v>7413</v>
      </c>
      <c r="E349" s="254" t="s">
        <v>5811</v>
      </c>
      <c r="F349" s="219">
        <v>2</v>
      </c>
      <c r="G349" s="219" t="s">
        <v>6462</v>
      </c>
      <c r="H349" s="219" t="s">
        <v>2817</v>
      </c>
      <c r="I349" s="219" t="s">
        <v>841</v>
      </c>
    </row>
    <row r="350" spans="1:9" ht="20.100000000000001" customHeight="1" x14ac:dyDescent="0.25">
      <c r="A350" s="212">
        <v>2650</v>
      </c>
      <c r="B350" s="213" t="s">
        <v>7414</v>
      </c>
      <c r="C350" s="213" t="s">
        <v>7415</v>
      </c>
      <c r="D350" s="213" t="s">
        <v>7416</v>
      </c>
      <c r="E350" s="254" t="s">
        <v>5811</v>
      </c>
      <c r="F350" s="219">
        <v>2</v>
      </c>
      <c r="G350" s="219" t="s">
        <v>6462</v>
      </c>
      <c r="H350" s="219" t="s">
        <v>2817</v>
      </c>
      <c r="I350" s="219" t="s">
        <v>841</v>
      </c>
    </row>
    <row r="351" spans="1:9" ht="20.100000000000001" customHeight="1" x14ac:dyDescent="0.25">
      <c r="A351" s="212">
        <v>2651</v>
      </c>
      <c r="B351" s="213" t="s">
        <v>7417</v>
      </c>
      <c r="C351" s="213" t="s">
        <v>7418</v>
      </c>
      <c r="D351" s="213" t="s">
        <v>7419</v>
      </c>
      <c r="E351" s="254" t="s">
        <v>5811</v>
      </c>
      <c r="F351" s="219">
        <v>2</v>
      </c>
      <c r="G351" s="219" t="s">
        <v>6462</v>
      </c>
      <c r="H351" s="219" t="s">
        <v>2817</v>
      </c>
      <c r="I351" s="219" t="s">
        <v>841</v>
      </c>
    </row>
    <row r="352" spans="1:9" ht="20.100000000000001" customHeight="1" x14ac:dyDescent="0.25">
      <c r="A352" s="212">
        <v>2652</v>
      </c>
      <c r="B352" s="213" t="s">
        <v>7420</v>
      </c>
      <c r="C352" s="213" t="s">
        <v>7421</v>
      </c>
      <c r="D352" s="213" t="s">
        <v>7422</v>
      </c>
      <c r="E352" s="254" t="s">
        <v>5811</v>
      </c>
      <c r="F352" s="219">
        <v>2</v>
      </c>
      <c r="G352" s="219" t="s">
        <v>6462</v>
      </c>
      <c r="H352" s="219" t="s">
        <v>2817</v>
      </c>
      <c r="I352" s="219" t="s">
        <v>841</v>
      </c>
    </row>
    <row r="353" spans="1:9" ht="20.100000000000001" customHeight="1" x14ac:dyDescent="0.25">
      <c r="A353" s="212">
        <v>2653</v>
      </c>
      <c r="B353" s="213" t="s">
        <v>7423</v>
      </c>
      <c r="C353" s="213" t="s">
        <v>7424</v>
      </c>
      <c r="D353" s="213" t="s">
        <v>7425</v>
      </c>
      <c r="E353" s="254" t="s">
        <v>5811</v>
      </c>
      <c r="F353" s="219">
        <v>2</v>
      </c>
      <c r="G353" s="219" t="s">
        <v>6462</v>
      </c>
      <c r="H353" s="219" t="s">
        <v>2817</v>
      </c>
      <c r="I353" s="219" t="s">
        <v>841</v>
      </c>
    </row>
    <row r="354" spans="1:9" ht="20.100000000000001" customHeight="1" x14ac:dyDescent="0.25">
      <c r="A354" s="212">
        <v>2654</v>
      </c>
      <c r="B354" s="213" t="s">
        <v>7426</v>
      </c>
      <c r="C354" s="213" t="s">
        <v>7427</v>
      </c>
      <c r="D354" s="213" t="s">
        <v>7428</v>
      </c>
      <c r="E354" s="254" t="s">
        <v>5811</v>
      </c>
      <c r="F354" s="219">
        <v>2</v>
      </c>
      <c r="G354" s="219" t="s">
        <v>6462</v>
      </c>
      <c r="H354" s="219" t="s">
        <v>2817</v>
      </c>
      <c r="I354" s="219" t="s">
        <v>841</v>
      </c>
    </row>
    <row r="355" spans="1:9" ht="20.100000000000001" customHeight="1" x14ac:dyDescent="0.25">
      <c r="A355" s="212">
        <v>2655</v>
      </c>
      <c r="B355" s="213" t="s">
        <v>7429</v>
      </c>
      <c r="C355" s="213" t="s">
        <v>7430</v>
      </c>
      <c r="D355" s="213" t="s">
        <v>7431</v>
      </c>
      <c r="E355" s="254" t="s">
        <v>5811</v>
      </c>
      <c r="F355" s="219">
        <v>2</v>
      </c>
      <c r="G355" s="219" t="s">
        <v>6462</v>
      </c>
      <c r="H355" s="219" t="s">
        <v>2817</v>
      </c>
      <c r="I355" s="219" t="s">
        <v>841</v>
      </c>
    </row>
    <row r="356" spans="1:9" ht="20.100000000000001" customHeight="1" x14ac:dyDescent="0.25">
      <c r="A356" s="212">
        <v>2656</v>
      </c>
      <c r="B356" s="213" t="s">
        <v>7432</v>
      </c>
      <c r="C356" s="213" t="s">
        <v>7433</v>
      </c>
      <c r="D356" s="213" t="s">
        <v>7434</v>
      </c>
      <c r="E356" s="254" t="s">
        <v>5811</v>
      </c>
      <c r="F356" s="219">
        <v>2</v>
      </c>
      <c r="G356" s="219" t="s">
        <v>6462</v>
      </c>
      <c r="H356" s="219" t="s">
        <v>2817</v>
      </c>
      <c r="I356" s="219" t="s">
        <v>841</v>
      </c>
    </row>
    <row r="357" spans="1:9" ht="20.100000000000001" customHeight="1" x14ac:dyDescent="0.25">
      <c r="A357" s="212">
        <v>2657</v>
      </c>
      <c r="B357" s="213" t="s">
        <v>7435</v>
      </c>
      <c r="C357" s="213" t="s">
        <v>7436</v>
      </c>
      <c r="D357" s="213" t="s">
        <v>7437</v>
      </c>
      <c r="E357" s="254" t="s">
        <v>5811</v>
      </c>
      <c r="F357" s="219">
        <v>2</v>
      </c>
      <c r="G357" s="219" t="s">
        <v>6462</v>
      </c>
      <c r="H357" s="219" t="s">
        <v>2817</v>
      </c>
      <c r="I357" s="219" t="s">
        <v>841</v>
      </c>
    </row>
    <row r="358" spans="1:9" ht="20.100000000000001" customHeight="1" x14ac:dyDescent="0.25">
      <c r="A358" s="212">
        <v>2658</v>
      </c>
      <c r="B358" s="213" t="s">
        <v>7438</v>
      </c>
      <c r="C358" s="213" t="s">
        <v>7439</v>
      </c>
      <c r="D358" s="213" t="s">
        <v>7440</v>
      </c>
      <c r="E358" s="254" t="s">
        <v>5811</v>
      </c>
      <c r="F358" s="219">
        <v>2</v>
      </c>
      <c r="G358" s="219" t="s">
        <v>6462</v>
      </c>
      <c r="H358" s="219" t="s">
        <v>2817</v>
      </c>
      <c r="I358" s="219" t="s">
        <v>841</v>
      </c>
    </row>
    <row r="359" spans="1:9" ht="20.100000000000001" customHeight="1" x14ac:dyDescent="0.25">
      <c r="A359" s="212">
        <v>2659</v>
      </c>
      <c r="B359" s="213" t="s">
        <v>7441</v>
      </c>
      <c r="C359" s="213" t="s">
        <v>7442</v>
      </c>
      <c r="D359" s="213" t="s">
        <v>7443</v>
      </c>
      <c r="E359" s="254" t="s">
        <v>5811</v>
      </c>
      <c r="F359" s="219">
        <v>2</v>
      </c>
      <c r="G359" s="219" t="s">
        <v>6462</v>
      </c>
      <c r="H359" s="219" t="s">
        <v>2817</v>
      </c>
      <c r="I359" s="219" t="s">
        <v>841</v>
      </c>
    </row>
    <row r="360" spans="1:9" ht="20.100000000000001" customHeight="1" x14ac:dyDescent="0.25">
      <c r="A360" s="212">
        <v>2660</v>
      </c>
      <c r="B360" s="213" t="s">
        <v>7444</v>
      </c>
      <c r="C360" s="213" t="s">
        <v>7445</v>
      </c>
      <c r="D360" s="213" t="s">
        <v>7446</v>
      </c>
      <c r="E360" s="254" t="s">
        <v>5811</v>
      </c>
      <c r="F360" s="219">
        <v>2</v>
      </c>
      <c r="G360" s="219" t="s">
        <v>6462</v>
      </c>
      <c r="H360" s="219" t="s">
        <v>2817</v>
      </c>
      <c r="I360" s="219" t="s">
        <v>841</v>
      </c>
    </row>
    <row r="361" spans="1:9" ht="20.100000000000001" customHeight="1" x14ac:dyDescent="0.25">
      <c r="A361" s="212">
        <v>2661</v>
      </c>
      <c r="B361" s="213" t="s">
        <v>7447</v>
      </c>
      <c r="C361" s="213" t="s">
        <v>7448</v>
      </c>
      <c r="D361" s="213" t="s">
        <v>7449</v>
      </c>
      <c r="E361" s="254" t="s">
        <v>5811</v>
      </c>
      <c r="F361" s="219">
        <v>2</v>
      </c>
      <c r="G361" s="219" t="s">
        <v>6462</v>
      </c>
      <c r="H361" s="219" t="s">
        <v>2817</v>
      </c>
      <c r="I361" s="219" t="s">
        <v>841</v>
      </c>
    </row>
    <row r="362" spans="1:9" ht="20.100000000000001" customHeight="1" x14ac:dyDescent="0.25">
      <c r="A362" s="212">
        <v>2662</v>
      </c>
      <c r="B362" s="213" t="s">
        <v>7450</v>
      </c>
      <c r="C362" s="213" t="s">
        <v>7451</v>
      </c>
      <c r="D362" s="213" t="s">
        <v>7452</v>
      </c>
      <c r="E362" s="254" t="s">
        <v>5811</v>
      </c>
      <c r="F362" s="219">
        <v>2</v>
      </c>
      <c r="G362" s="219" t="s">
        <v>6462</v>
      </c>
      <c r="H362" s="219" t="s">
        <v>2817</v>
      </c>
      <c r="I362" s="219" t="s">
        <v>841</v>
      </c>
    </row>
    <row r="363" spans="1:9" ht="20.100000000000001" customHeight="1" x14ac:dyDescent="0.25">
      <c r="A363" s="212">
        <v>2663</v>
      </c>
      <c r="B363" s="213" t="s">
        <v>7453</v>
      </c>
      <c r="C363" s="213" t="s">
        <v>7454</v>
      </c>
      <c r="D363" s="213" t="s">
        <v>7455</v>
      </c>
      <c r="E363" s="254" t="s">
        <v>5811</v>
      </c>
      <c r="F363" s="219">
        <v>2</v>
      </c>
      <c r="G363" s="219" t="s">
        <v>6462</v>
      </c>
      <c r="H363" s="219" t="s">
        <v>2817</v>
      </c>
      <c r="I363" s="219" t="s">
        <v>841</v>
      </c>
    </row>
    <row r="364" spans="1:9" ht="20.100000000000001" customHeight="1" x14ac:dyDescent="0.25">
      <c r="A364" s="212">
        <v>2664</v>
      </c>
      <c r="B364" s="213" t="s">
        <v>7456</v>
      </c>
      <c r="C364" s="213" t="s">
        <v>7457</v>
      </c>
      <c r="D364" s="213" t="s">
        <v>7458</v>
      </c>
      <c r="E364" s="254" t="s">
        <v>5811</v>
      </c>
      <c r="F364" s="219">
        <v>2</v>
      </c>
      <c r="G364" s="219" t="s">
        <v>6462</v>
      </c>
      <c r="H364" s="219" t="s">
        <v>2817</v>
      </c>
      <c r="I364" s="219" t="s">
        <v>841</v>
      </c>
    </row>
    <row r="365" spans="1:9" ht="20.100000000000001" customHeight="1" x14ac:dyDescent="0.25">
      <c r="A365" s="212">
        <v>2665</v>
      </c>
      <c r="B365" s="213" t="s">
        <v>7459</v>
      </c>
      <c r="C365" s="213" t="s">
        <v>7460</v>
      </c>
      <c r="D365" s="213" t="s">
        <v>7461</v>
      </c>
      <c r="E365" s="254" t="s">
        <v>5811</v>
      </c>
      <c r="F365" s="219">
        <v>2</v>
      </c>
      <c r="G365" s="219" t="s">
        <v>6462</v>
      </c>
      <c r="H365" s="219" t="s">
        <v>2817</v>
      </c>
      <c r="I365" s="219" t="s">
        <v>841</v>
      </c>
    </row>
    <row r="366" spans="1:9" ht="20.100000000000001" customHeight="1" x14ac:dyDescent="0.25">
      <c r="A366" s="212">
        <v>2666</v>
      </c>
      <c r="B366" s="213" t="s">
        <v>7462</v>
      </c>
      <c r="C366" s="213" t="s">
        <v>7463</v>
      </c>
      <c r="D366" s="213" t="s">
        <v>7464</v>
      </c>
      <c r="E366" s="254" t="s">
        <v>5811</v>
      </c>
      <c r="F366" s="219">
        <v>2</v>
      </c>
      <c r="G366" s="219" t="s">
        <v>6462</v>
      </c>
      <c r="H366" s="219" t="s">
        <v>2817</v>
      </c>
      <c r="I366" s="219" t="s">
        <v>841</v>
      </c>
    </row>
    <row r="367" spans="1:9" ht="20.100000000000001" customHeight="1" x14ac:dyDescent="0.25">
      <c r="A367" s="212">
        <v>2667</v>
      </c>
      <c r="B367" s="213" t="s">
        <v>7465</v>
      </c>
      <c r="C367" s="213" t="s">
        <v>7466</v>
      </c>
      <c r="D367" s="213" t="s">
        <v>7467</v>
      </c>
      <c r="E367" s="254" t="s">
        <v>5811</v>
      </c>
      <c r="F367" s="219">
        <v>2</v>
      </c>
      <c r="G367" s="219" t="s">
        <v>6462</v>
      </c>
      <c r="H367" s="219" t="s">
        <v>2817</v>
      </c>
      <c r="I367" s="219" t="s">
        <v>841</v>
      </c>
    </row>
    <row r="368" spans="1:9" ht="20.100000000000001" customHeight="1" x14ac:dyDescent="0.25">
      <c r="A368" s="212">
        <v>2668</v>
      </c>
      <c r="B368" s="213" t="s">
        <v>7468</v>
      </c>
      <c r="C368" s="213" t="s">
        <v>7469</v>
      </c>
      <c r="D368" s="213" t="s">
        <v>7470</v>
      </c>
      <c r="E368" s="254" t="s">
        <v>5811</v>
      </c>
      <c r="F368" s="219">
        <v>2</v>
      </c>
      <c r="G368" s="219" t="s">
        <v>6462</v>
      </c>
      <c r="H368" s="219" t="s">
        <v>2817</v>
      </c>
      <c r="I368" s="219" t="s">
        <v>841</v>
      </c>
    </row>
    <row r="369" spans="1:9" ht="20.100000000000001" customHeight="1" x14ac:dyDescent="0.25">
      <c r="A369" s="212">
        <v>2669</v>
      </c>
      <c r="B369" s="213" t="s">
        <v>4213</v>
      </c>
      <c r="C369" s="213" t="s">
        <v>7471</v>
      </c>
      <c r="D369" s="213" t="s">
        <v>7472</v>
      </c>
      <c r="E369" s="254" t="s">
        <v>5811</v>
      </c>
      <c r="F369" s="219">
        <v>2</v>
      </c>
      <c r="G369" s="219" t="s">
        <v>6462</v>
      </c>
      <c r="H369" s="219" t="s">
        <v>2817</v>
      </c>
      <c r="I369" s="219" t="s">
        <v>844</v>
      </c>
    </row>
    <row r="370" spans="1:9" ht="20.100000000000001" customHeight="1" x14ac:dyDescent="0.25">
      <c r="A370" s="212">
        <v>2670</v>
      </c>
      <c r="B370" s="213" t="s">
        <v>4214</v>
      </c>
      <c r="C370" s="213" t="s">
        <v>7473</v>
      </c>
      <c r="D370" s="213" t="s">
        <v>7474</v>
      </c>
      <c r="E370" s="254" t="s">
        <v>5811</v>
      </c>
      <c r="F370" s="219">
        <v>2</v>
      </c>
      <c r="G370" s="219" t="s">
        <v>6462</v>
      </c>
      <c r="H370" s="219" t="s">
        <v>2817</v>
      </c>
      <c r="I370" s="219" t="s">
        <v>844</v>
      </c>
    </row>
    <row r="371" spans="1:9" ht="20.100000000000001" customHeight="1" x14ac:dyDescent="0.25">
      <c r="A371" s="212">
        <v>2671</v>
      </c>
      <c r="B371" s="213" t="s">
        <v>7475</v>
      </c>
      <c r="C371" s="213" t="s">
        <v>7476</v>
      </c>
      <c r="D371" s="213" t="s">
        <v>7477</v>
      </c>
      <c r="E371" s="254" t="s">
        <v>5811</v>
      </c>
      <c r="F371" s="219">
        <v>2</v>
      </c>
      <c r="G371" s="219" t="s">
        <v>6462</v>
      </c>
      <c r="H371" s="219" t="s">
        <v>2817</v>
      </c>
      <c r="I371" s="219" t="s">
        <v>844</v>
      </c>
    </row>
    <row r="372" spans="1:9" ht="20.100000000000001" customHeight="1" x14ac:dyDescent="0.25">
      <c r="A372" s="212">
        <v>2672</v>
      </c>
      <c r="B372" s="213" t="s">
        <v>7478</v>
      </c>
      <c r="C372" s="213" t="s">
        <v>7479</v>
      </c>
      <c r="D372" s="213" t="s">
        <v>7480</v>
      </c>
      <c r="E372" s="254" t="s">
        <v>5811</v>
      </c>
      <c r="F372" s="219">
        <v>2</v>
      </c>
      <c r="G372" s="219" t="s">
        <v>6462</v>
      </c>
      <c r="H372" s="219" t="s">
        <v>2817</v>
      </c>
      <c r="I372" s="219" t="s">
        <v>844</v>
      </c>
    </row>
    <row r="373" spans="1:9" ht="20.100000000000001" customHeight="1" x14ac:dyDescent="0.25">
      <c r="A373" s="212">
        <v>2673</v>
      </c>
      <c r="B373" s="213" t="s">
        <v>4215</v>
      </c>
      <c r="C373" s="213" t="s">
        <v>7481</v>
      </c>
      <c r="D373" s="213" t="s">
        <v>7482</v>
      </c>
      <c r="E373" s="254" t="s">
        <v>5811</v>
      </c>
      <c r="F373" s="219">
        <v>2</v>
      </c>
      <c r="G373" s="219" t="s">
        <v>6462</v>
      </c>
      <c r="H373" s="219" t="s">
        <v>2817</v>
      </c>
      <c r="I373" s="219" t="s">
        <v>844</v>
      </c>
    </row>
    <row r="374" spans="1:9" ht="20.100000000000001" customHeight="1" x14ac:dyDescent="0.25">
      <c r="A374" s="212">
        <v>2674</v>
      </c>
      <c r="B374" s="213" t="s">
        <v>7483</v>
      </c>
      <c r="C374" s="213" t="s">
        <v>7484</v>
      </c>
      <c r="D374" s="213" t="s">
        <v>7485</v>
      </c>
      <c r="E374" s="254" t="s">
        <v>5811</v>
      </c>
      <c r="F374" s="219">
        <v>2</v>
      </c>
      <c r="G374" s="219" t="s">
        <v>6462</v>
      </c>
      <c r="H374" s="219" t="s">
        <v>2817</v>
      </c>
      <c r="I374" s="219" t="s">
        <v>844</v>
      </c>
    </row>
    <row r="375" spans="1:9" ht="20.100000000000001" customHeight="1" x14ac:dyDescent="0.25">
      <c r="A375" s="212">
        <v>2675</v>
      </c>
      <c r="B375" s="213" t="s">
        <v>7486</v>
      </c>
      <c r="C375" s="213" t="s">
        <v>7487</v>
      </c>
      <c r="D375" s="213" t="s">
        <v>7488</v>
      </c>
      <c r="E375" s="254" t="s">
        <v>5811</v>
      </c>
      <c r="F375" s="219">
        <v>2</v>
      </c>
      <c r="G375" s="219" t="s">
        <v>6462</v>
      </c>
      <c r="H375" s="219" t="s">
        <v>2817</v>
      </c>
      <c r="I375" s="219" t="s">
        <v>842</v>
      </c>
    </row>
    <row r="376" spans="1:9" ht="20.100000000000001" customHeight="1" x14ac:dyDescent="0.25">
      <c r="A376" s="212">
        <v>2676</v>
      </c>
      <c r="B376" s="213" t="s">
        <v>7489</v>
      </c>
      <c r="C376" s="213" t="s">
        <v>7490</v>
      </c>
      <c r="D376" s="213" t="s">
        <v>7491</v>
      </c>
      <c r="E376" s="254" t="s">
        <v>5811</v>
      </c>
      <c r="F376" s="219">
        <v>2</v>
      </c>
      <c r="G376" s="219" t="s">
        <v>6462</v>
      </c>
      <c r="H376" s="219" t="s">
        <v>2817</v>
      </c>
      <c r="I376" s="219" t="s">
        <v>842</v>
      </c>
    </row>
    <row r="377" spans="1:9" ht="20.100000000000001" customHeight="1" x14ac:dyDescent="0.25">
      <c r="A377" s="212">
        <v>2677</v>
      </c>
      <c r="B377" s="213" t="s">
        <v>7492</v>
      </c>
      <c r="C377" s="213" t="s">
        <v>7493</v>
      </c>
      <c r="D377" s="213" t="s">
        <v>7494</v>
      </c>
      <c r="E377" s="254" t="s">
        <v>5811</v>
      </c>
      <c r="F377" s="219">
        <v>2</v>
      </c>
      <c r="G377" s="219" t="s">
        <v>6462</v>
      </c>
      <c r="H377" s="219" t="s">
        <v>2817</v>
      </c>
      <c r="I377" s="219" t="s">
        <v>845</v>
      </c>
    </row>
    <row r="378" spans="1:9" ht="20.100000000000001" customHeight="1" x14ac:dyDescent="0.25">
      <c r="A378" s="212">
        <v>2678</v>
      </c>
      <c r="B378" s="213" t="s">
        <v>4216</v>
      </c>
      <c r="C378" s="213" t="s">
        <v>7495</v>
      </c>
      <c r="D378" s="213" t="s">
        <v>7496</v>
      </c>
      <c r="E378" s="254" t="s">
        <v>5811</v>
      </c>
      <c r="F378" s="219">
        <v>2</v>
      </c>
      <c r="G378" s="219" t="s">
        <v>6462</v>
      </c>
      <c r="H378" s="219" t="s">
        <v>2817</v>
      </c>
      <c r="I378" s="219" t="s">
        <v>842</v>
      </c>
    </row>
    <row r="379" spans="1:9" ht="20.100000000000001" customHeight="1" x14ac:dyDescent="0.25">
      <c r="A379" s="212">
        <v>2679</v>
      </c>
      <c r="B379" s="213" t="s">
        <v>7497</v>
      </c>
      <c r="C379" s="213" t="s">
        <v>7498</v>
      </c>
      <c r="D379" s="213" t="s">
        <v>7499</v>
      </c>
      <c r="E379" s="254" t="s">
        <v>5811</v>
      </c>
      <c r="F379" s="219">
        <v>2</v>
      </c>
      <c r="G379" s="219" t="s">
        <v>6462</v>
      </c>
      <c r="H379" s="219" t="s">
        <v>2817</v>
      </c>
      <c r="I379" s="219" t="s">
        <v>842</v>
      </c>
    </row>
    <row r="380" spans="1:9" ht="20.100000000000001" customHeight="1" x14ac:dyDescent="0.25">
      <c r="A380" s="212">
        <v>2680</v>
      </c>
      <c r="B380" s="213" t="s">
        <v>4217</v>
      </c>
      <c r="C380" s="213" t="s">
        <v>7500</v>
      </c>
      <c r="D380" s="213" t="s">
        <v>7501</v>
      </c>
      <c r="E380" s="254" t="s">
        <v>5811</v>
      </c>
      <c r="F380" s="219">
        <v>2</v>
      </c>
      <c r="G380" s="219" t="s">
        <v>6462</v>
      </c>
      <c r="H380" s="219" t="s">
        <v>2817</v>
      </c>
      <c r="I380" s="219" t="s">
        <v>842</v>
      </c>
    </row>
    <row r="381" spans="1:9" ht="20.100000000000001" customHeight="1" x14ac:dyDescent="0.25">
      <c r="A381" s="212">
        <v>2681</v>
      </c>
      <c r="B381" s="213" t="s">
        <v>7502</v>
      </c>
      <c r="C381" s="213" t="s">
        <v>7503</v>
      </c>
      <c r="D381" s="213" t="s">
        <v>7504</v>
      </c>
      <c r="E381" s="254" t="s">
        <v>5811</v>
      </c>
      <c r="F381" s="219">
        <v>2</v>
      </c>
      <c r="G381" s="219" t="s">
        <v>6462</v>
      </c>
      <c r="H381" s="219" t="s">
        <v>2817</v>
      </c>
      <c r="I381" s="219" t="s">
        <v>844</v>
      </c>
    </row>
    <row r="382" spans="1:9" ht="20.100000000000001" customHeight="1" x14ac:dyDescent="0.25">
      <c r="A382" s="212">
        <v>2682</v>
      </c>
      <c r="B382" s="213" t="s">
        <v>7505</v>
      </c>
      <c r="C382" s="213" t="s">
        <v>7506</v>
      </c>
      <c r="D382" s="213" t="s">
        <v>7507</v>
      </c>
      <c r="E382" s="254" t="s">
        <v>5811</v>
      </c>
      <c r="F382" s="219">
        <v>2</v>
      </c>
      <c r="G382" s="219" t="s">
        <v>6462</v>
      </c>
      <c r="H382" s="219" t="s">
        <v>2817</v>
      </c>
      <c r="I382" s="219" t="s">
        <v>844</v>
      </c>
    </row>
    <row r="383" spans="1:9" ht="20.100000000000001" customHeight="1" x14ac:dyDescent="0.25">
      <c r="A383" s="212">
        <v>2683</v>
      </c>
      <c r="B383" s="213" t="s">
        <v>4218</v>
      </c>
      <c r="C383" s="213" t="s">
        <v>7508</v>
      </c>
      <c r="D383" s="213" t="s">
        <v>7509</v>
      </c>
      <c r="E383" s="254" t="s">
        <v>5811</v>
      </c>
      <c r="F383" s="219">
        <v>2</v>
      </c>
      <c r="G383" s="219" t="s">
        <v>6462</v>
      </c>
      <c r="H383" s="219" t="s">
        <v>2817</v>
      </c>
      <c r="I383" s="219" t="s">
        <v>842</v>
      </c>
    </row>
    <row r="384" spans="1:9" ht="20.100000000000001" customHeight="1" x14ac:dyDescent="0.25">
      <c r="A384" s="212">
        <v>2684</v>
      </c>
      <c r="B384" s="213" t="s">
        <v>7510</v>
      </c>
      <c r="C384" s="213" t="s">
        <v>7511</v>
      </c>
      <c r="D384" s="213" t="s">
        <v>7512</v>
      </c>
      <c r="E384" s="254" t="s">
        <v>5811</v>
      </c>
      <c r="F384" s="219">
        <v>2</v>
      </c>
      <c r="G384" s="219" t="s">
        <v>6462</v>
      </c>
      <c r="H384" s="219" t="s">
        <v>2817</v>
      </c>
      <c r="I384" s="219" t="s">
        <v>842</v>
      </c>
    </row>
    <row r="385" spans="1:9" ht="20.100000000000001" customHeight="1" x14ac:dyDescent="0.25">
      <c r="A385" s="212">
        <v>2685</v>
      </c>
      <c r="B385" s="213" t="s">
        <v>4219</v>
      </c>
      <c r="C385" s="213" t="s">
        <v>7513</v>
      </c>
      <c r="D385" s="213" t="s">
        <v>7514</v>
      </c>
      <c r="E385" s="254" t="s">
        <v>5811</v>
      </c>
      <c r="F385" s="219">
        <v>2</v>
      </c>
      <c r="G385" s="219" t="s">
        <v>6462</v>
      </c>
      <c r="H385" s="219" t="s">
        <v>2817</v>
      </c>
      <c r="I385" s="219" t="s">
        <v>842</v>
      </c>
    </row>
    <row r="386" spans="1:9" ht="20.100000000000001" customHeight="1" x14ac:dyDescent="0.25">
      <c r="A386" s="212">
        <v>2686</v>
      </c>
      <c r="B386" s="213" t="s">
        <v>7515</v>
      </c>
      <c r="C386" s="213" t="s">
        <v>7516</v>
      </c>
      <c r="D386" s="213" t="s">
        <v>7517</v>
      </c>
      <c r="E386" s="254" t="s">
        <v>5811</v>
      </c>
      <c r="F386" s="219">
        <v>2</v>
      </c>
      <c r="G386" s="219" t="s">
        <v>6462</v>
      </c>
      <c r="H386" s="219" t="s">
        <v>2817</v>
      </c>
      <c r="I386" s="219" t="s">
        <v>842</v>
      </c>
    </row>
    <row r="387" spans="1:9" ht="20.100000000000001" customHeight="1" x14ac:dyDescent="0.25">
      <c r="A387" s="212">
        <v>2687</v>
      </c>
      <c r="B387" s="213" t="s">
        <v>7518</v>
      </c>
      <c r="C387" s="213" t="s">
        <v>7519</v>
      </c>
      <c r="D387" s="213" t="s">
        <v>7520</v>
      </c>
      <c r="E387" s="254" t="s">
        <v>5811</v>
      </c>
      <c r="F387" s="219">
        <v>2</v>
      </c>
      <c r="G387" s="219" t="s">
        <v>6462</v>
      </c>
      <c r="H387" s="219" t="s">
        <v>2817</v>
      </c>
      <c r="I387" s="219" t="s">
        <v>845</v>
      </c>
    </row>
    <row r="388" spans="1:9" ht="20.100000000000001" customHeight="1" x14ac:dyDescent="0.25">
      <c r="A388" s="212">
        <v>2688</v>
      </c>
      <c r="B388" s="213" t="s">
        <v>4220</v>
      </c>
      <c r="C388" s="213" t="s">
        <v>7487</v>
      </c>
      <c r="D388" s="213" t="s">
        <v>7521</v>
      </c>
      <c r="E388" s="254" t="s">
        <v>5811</v>
      </c>
      <c r="F388" s="219">
        <v>2</v>
      </c>
      <c r="G388" s="219" t="s">
        <v>6462</v>
      </c>
      <c r="H388" s="219" t="s">
        <v>2817</v>
      </c>
      <c r="I388" s="219" t="s">
        <v>842</v>
      </c>
    </row>
    <row r="389" spans="1:9" ht="20.100000000000001" customHeight="1" x14ac:dyDescent="0.25">
      <c r="A389" s="212">
        <v>2689</v>
      </c>
      <c r="B389" s="213" t="s">
        <v>7522</v>
      </c>
      <c r="C389" s="213" t="s">
        <v>7523</v>
      </c>
      <c r="D389" s="213" t="s">
        <v>7524</v>
      </c>
      <c r="E389" s="254" t="s">
        <v>5811</v>
      </c>
      <c r="F389" s="219">
        <v>2</v>
      </c>
      <c r="G389" s="219" t="s">
        <v>6462</v>
      </c>
      <c r="H389" s="219" t="s">
        <v>2817</v>
      </c>
      <c r="I389" s="219" t="s">
        <v>842</v>
      </c>
    </row>
    <row r="390" spans="1:9" ht="20.100000000000001" customHeight="1" x14ac:dyDescent="0.25">
      <c r="A390" s="212">
        <v>2690</v>
      </c>
      <c r="B390" s="213" t="s">
        <v>4221</v>
      </c>
      <c r="C390" s="213" t="s">
        <v>7525</v>
      </c>
      <c r="D390" s="213" t="s">
        <v>7526</v>
      </c>
      <c r="E390" s="254" t="s">
        <v>5811</v>
      </c>
      <c r="F390" s="219">
        <v>2</v>
      </c>
      <c r="G390" s="219" t="s">
        <v>6462</v>
      </c>
      <c r="H390" s="219" t="s">
        <v>2817</v>
      </c>
      <c r="I390" s="219" t="s">
        <v>842</v>
      </c>
    </row>
    <row r="391" spans="1:9" ht="20.100000000000001" customHeight="1" x14ac:dyDescent="0.25">
      <c r="A391" s="212">
        <v>2691</v>
      </c>
      <c r="B391" s="213" t="s">
        <v>4222</v>
      </c>
      <c r="C391" s="213" t="s">
        <v>7527</v>
      </c>
      <c r="D391" s="213" t="s">
        <v>7528</v>
      </c>
      <c r="E391" s="254" t="s">
        <v>5811</v>
      </c>
      <c r="F391" s="219">
        <v>2</v>
      </c>
      <c r="G391" s="219" t="s">
        <v>6462</v>
      </c>
      <c r="H391" s="219" t="s">
        <v>2817</v>
      </c>
      <c r="I391" s="219" t="s">
        <v>842</v>
      </c>
    </row>
    <row r="392" spans="1:9" ht="20.100000000000001" customHeight="1" x14ac:dyDescent="0.25">
      <c r="A392" s="212">
        <v>2692</v>
      </c>
      <c r="B392" s="213" t="s">
        <v>7529</v>
      </c>
      <c r="C392" s="213" t="s">
        <v>7530</v>
      </c>
      <c r="D392" s="213" t="s">
        <v>7531</v>
      </c>
      <c r="E392" s="254" t="s">
        <v>5811</v>
      </c>
      <c r="F392" s="219">
        <v>2</v>
      </c>
      <c r="G392" s="219" t="s">
        <v>6462</v>
      </c>
      <c r="H392" s="219" t="s">
        <v>2817</v>
      </c>
      <c r="I392" s="219" t="s">
        <v>842</v>
      </c>
    </row>
    <row r="393" spans="1:9" ht="20.100000000000001" customHeight="1" x14ac:dyDescent="0.25">
      <c r="A393" s="212">
        <v>2693</v>
      </c>
      <c r="B393" s="213" t="s">
        <v>4223</v>
      </c>
      <c r="C393" s="213" t="s">
        <v>7532</v>
      </c>
      <c r="D393" s="213" t="s">
        <v>7533</v>
      </c>
      <c r="E393" s="254" t="s">
        <v>5811</v>
      </c>
      <c r="F393" s="219">
        <v>2</v>
      </c>
      <c r="G393" s="219" t="s">
        <v>6462</v>
      </c>
      <c r="H393" s="219" t="s">
        <v>2817</v>
      </c>
      <c r="I393" s="219" t="s">
        <v>842</v>
      </c>
    </row>
    <row r="394" spans="1:9" ht="20.100000000000001" customHeight="1" x14ac:dyDescent="0.25">
      <c r="A394" s="212">
        <v>2694</v>
      </c>
      <c r="B394" s="213" t="s">
        <v>7534</v>
      </c>
      <c r="C394" s="213" t="s">
        <v>7535</v>
      </c>
      <c r="D394" s="213" t="s">
        <v>7536</v>
      </c>
      <c r="E394" s="254" t="s">
        <v>5811</v>
      </c>
      <c r="F394" s="219">
        <v>2</v>
      </c>
      <c r="G394" s="219" t="s">
        <v>6462</v>
      </c>
      <c r="H394" s="219" t="s">
        <v>2817</v>
      </c>
      <c r="I394" s="219" t="s">
        <v>843</v>
      </c>
    </row>
    <row r="395" spans="1:9" ht="20.100000000000001" customHeight="1" x14ac:dyDescent="0.25">
      <c r="A395" s="212">
        <v>2695</v>
      </c>
      <c r="B395" s="213" t="s">
        <v>7537</v>
      </c>
      <c r="C395" s="213" t="s">
        <v>7538</v>
      </c>
      <c r="D395" s="213" t="s">
        <v>7539</v>
      </c>
      <c r="E395" s="254" t="s">
        <v>5811</v>
      </c>
      <c r="F395" s="219">
        <v>2</v>
      </c>
      <c r="G395" s="219" t="s">
        <v>6462</v>
      </c>
      <c r="H395" s="219" t="s">
        <v>2817</v>
      </c>
      <c r="I395" s="219" t="s">
        <v>843</v>
      </c>
    </row>
    <row r="396" spans="1:9" ht="20.100000000000001" customHeight="1" x14ac:dyDescent="0.25">
      <c r="A396" s="212">
        <v>2696</v>
      </c>
      <c r="B396" s="213" t="s">
        <v>4224</v>
      </c>
      <c r="C396" s="213" t="s">
        <v>7540</v>
      </c>
      <c r="D396" s="213" t="s">
        <v>7541</v>
      </c>
      <c r="E396" s="254" t="s">
        <v>5811</v>
      </c>
      <c r="F396" s="219">
        <v>2</v>
      </c>
      <c r="G396" s="219" t="s">
        <v>6462</v>
      </c>
      <c r="H396" s="219" t="s">
        <v>2817</v>
      </c>
      <c r="I396" s="219" t="s">
        <v>843</v>
      </c>
    </row>
    <row r="397" spans="1:9" ht="20.100000000000001" customHeight="1" x14ac:dyDescent="0.25">
      <c r="A397" s="212">
        <v>2697</v>
      </c>
      <c r="B397" s="213" t="s">
        <v>7542</v>
      </c>
      <c r="C397" s="213" t="s">
        <v>7543</v>
      </c>
      <c r="D397" s="213" t="s">
        <v>7544</v>
      </c>
      <c r="E397" s="254" t="s">
        <v>5811</v>
      </c>
      <c r="F397" s="219">
        <v>2</v>
      </c>
      <c r="G397" s="219" t="s">
        <v>6462</v>
      </c>
      <c r="H397" s="219" t="s">
        <v>2817</v>
      </c>
      <c r="I397" s="219" t="s">
        <v>843</v>
      </c>
    </row>
    <row r="398" spans="1:9" ht="20.100000000000001" customHeight="1" x14ac:dyDescent="0.25">
      <c r="A398" s="212">
        <v>2698</v>
      </c>
      <c r="B398" s="213" t="s">
        <v>4225</v>
      </c>
      <c r="C398" s="213" t="s">
        <v>7545</v>
      </c>
      <c r="D398" s="213" t="s">
        <v>7546</v>
      </c>
      <c r="E398" s="254" t="s">
        <v>5811</v>
      </c>
      <c r="F398" s="219">
        <v>2</v>
      </c>
      <c r="G398" s="219" t="s">
        <v>6462</v>
      </c>
      <c r="H398" s="219" t="s">
        <v>2817</v>
      </c>
      <c r="I398" s="219" t="s">
        <v>843</v>
      </c>
    </row>
    <row r="399" spans="1:9" ht="20.100000000000001" customHeight="1" x14ac:dyDescent="0.25">
      <c r="A399" s="212">
        <v>2699</v>
      </c>
      <c r="B399" s="213" t="s">
        <v>7547</v>
      </c>
      <c r="C399" s="213" t="s">
        <v>7548</v>
      </c>
      <c r="D399" s="213" t="s">
        <v>7549</v>
      </c>
      <c r="E399" s="254" t="s">
        <v>5811</v>
      </c>
      <c r="F399" s="219">
        <v>2</v>
      </c>
      <c r="G399" s="219" t="s">
        <v>6462</v>
      </c>
      <c r="H399" s="219" t="s">
        <v>2817</v>
      </c>
      <c r="I399" s="219" t="s">
        <v>844</v>
      </c>
    </row>
    <row r="400" spans="1:9" ht="20.100000000000001" customHeight="1" x14ac:dyDescent="0.25">
      <c r="A400" s="212">
        <v>2700</v>
      </c>
      <c r="B400" s="213" t="s">
        <v>7550</v>
      </c>
      <c r="C400" s="213" t="s">
        <v>7551</v>
      </c>
      <c r="D400" s="213" t="s">
        <v>7552</v>
      </c>
      <c r="E400" s="254" t="s">
        <v>5811</v>
      </c>
      <c r="F400" s="219">
        <v>2</v>
      </c>
      <c r="G400" s="219" t="s">
        <v>6462</v>
      </c>
      <c r="H400" s="219" t="s">
        <v>2817</v>
      </c>
      <c r="I400" s="219" t="s">
        <v>844</v>
      </c>
    </row>
    <row r="401" spans="1:9" ht="20.100000000000001" customHeight="1" x14ac:dyDescent="0.25">
      <c r="A401" s="212">
        <v>2701</v>
      </c>
      <c r="B401" s="213" t="s">
        <v>4226</v>
      </c>
      <c r="C401" s="213" t="s">
        <v>7553</v>
      </c>
      <c r="D401" s="213" t="s">
        <v>7554</v>
      </c>
      <c r="E401" s="254" t="s">
        <v>5811</v>
      </c>
      <c r="F401" s="219">
        <v>2</v>
      </c>
      <c r="G401" s="219" t="s">
        <v>6462</v>
      </c>
      <c r="H401" s="219" t="s">
        <v>2817</v>
      </c>
      <c r="I401" s="219" t="s">
        <v>843</v>
      </c>
    </row>
    <row r="402" spans="1:9" ht="20.100000000000001" customHeight="1" x14ac:dyDescent="0.25">
      <c r="A402" s="212">
        <v>2702</v>
      </c>
      <c r="B402" s="213" t="s">
        <v>7555</v>
      </c>
      <c r="C402" s="213" t="s">
        <v>7556</v>
      </c>
      <c r="D402" s="213" t="s">
        <v>7557</v>
      </c>
      <c r="E402" s="254" t="s">
        <v>5811</v>
      </c>
      <c r="F402" s="219">
        <v>2</v>
      </c>
      <c r="G402" s="219" t="s">
        <v>6462</v>
      </c>
      <c r="H402" s="219" t="s">
        <v>2817</v>
      </c>
      <c r="I402" s="219" t="s">
        <v>843</v>
      </c>
    </row>
    <row r="403" spans="1:9" ht="20.100000000000001" customHeight="1" x14ac:dyDescent="0.25">
      <c r="A403" s="212">
        <v>2703</v>
      </c>
      <c r="B403" s="213" t="s">
        <v>4227</v>
      </c>
      <c r="C403" s="213" t="s">
        <v>7558</v>
      </c>
      <c r="D403" s="213" t="s">
        <v>7559</v>
      </c>
      <c r="E403" s="254" t="s">
        <v>5811</v>
      </c>
      <c r="F403" s="219">
        <v>2</v>
      </c>
      <c r="G403" s="219" t="s">
        <v>6462</v>
      </c>
      <c r="H403" s="219" t="s">
        <v>2817</v>
      </c>
      <c r="I403" s="219" t="s">
        <v>843</v>
      </c>
    </row>
    <row r="404" spans="1:9" ht="20.100000000000001" customHeight="1" x14ac:dyDescent="0.25">
      <c r="A404" s="212">
        <v>2704</v>
      </c>
      <c r="B404" s="213" t="s">
        <v>7560</v>
      </c>
      <c r="C404" s="213" t="s">
        <v>7561</v>
      </c>
      <c r="D404" s="213" t="s">
        <v>7562</v>
      </c>
      <c r="E404" s="254" t="s">
        <v>5811</v>
      </c>
      <c r="F404" s="219">
        <v>2</v>
      </c>
      <c r="G404" s="219" t="s">
        <v>6462</v>
      </c>
      <c r="H404" s="219" t="s">
        <v>2817</v>
      </c>
      <c r="I404" s="219" t="s">
        <v>843</v>
      </c>
    </row>
    <row r="405" spans="1:9" ht="20.100000000000001" customHeight="1" x14ac:dyDescent="0.25">
      <c r="A405" s="212">
        <v>2705</v>
      </c>
      <c r="B405" s="213" t="s">
        <v>4228</v>
      </c>
      <c r="C405" s="213" t="s">
        <v>7563</v>
      </c>
      <c r="D405" s="213" t="s">
        <v>7564</v>
      </c>
      <c r="E405" s="254" t="s">
        <v>5811</v>
      </c>
      <c r="F405" s="219">
        <v>2</v>
      </c>
      <c r="G405" s="219" t="s">
        <v>6462</v>
      </c>
      <c r="H405" s="219" t="s">
        <v>2817</v>
      </c>
      <c r="I405" s="219" t="s">
        <v>843</v>
      </c>
    </row>
    <row r="406" spans="1:9" ht="20.100000000000001" customHeight="1" x14ac:dyDescent="0.25">
      <c r="A406" s="212">
        <v>2706</v>
      </c>
      <c r="B406" s="213" t="s">
        <v>7565</v>
      </c>
      <c r="C406" s="213" t="s">
        <v>7566</v>
      </c>
      <c r="D406" s="213" t="s">
        <v>7567</v>
      </c>
      <c r="E406" s="254" t="s">
        <v>5811</v>
      </c>
      <c r="F406" s="219">
        <v>2</v>
      </c>
      <c r="G406" s="219" t="s">
        <v>6462</v>
      </c>
      <c r="H406" s="219" t="s">
        <v>2817</v>
      </c>
      <c r="I406" s="219" t="s">
        <v>843</v>
      </c>
    </row>
    <row r="407" spans="1:9" ht="20.100000000000001" customHeight="1" x14ac:dyDescent="0.25">
      <c r="A407" s="212">
        <v>2707</v>
      </c>
      <c r="B407" s="213" t="s">
        <v>4229</v>
      </c>
      <c r="C407" s="213" t="s">
        <v>7568</v>
      </c>
      <c r="D407" s="213" t="s">
        <v>7569</v>
      </c>
      <c r="E407" s="254" t="s">
        <v>5811</v>
      </c>
      <c r="F407" s="219">
        <v>2</v>
      </c>
      <c r="G407" s="219" t="s">
        <v>6462</v>
      </c>
      <c r="H407" s="219" t="s">
        <v>2817</v>
      </c>
      <c r="I407" s="219" t="s">
        <v>843</v>
      </c>
    </row>
    <row r="408" spans="1:9" ht="20.100000000000001" customHeight="1" x14ac:dyDescent="0.25">
      <c r="A408" s="212">
        <v>2708</v>
      </c>
      <c r="B408" s="213" t="s">
        <v>4230</v>
      </c>
      <c r="C408" s="213" t="s">
        <v>7570</v>
      </c>
      <c r="D408" s="213" t="s">
        <v>7571</v>
      </c>
      <c r="E408" s="254" t="s">
        <v>5811</v>
      </c>
      <c r="F408" s="219">
        <v>2</v>
      </c>
      <c r="G408" s="219" t="s">
        <v>6462</v>
      </c>
      <c r="H408" s="219" t="s">
        <v>2817</v>
      </c>
      <c r="I408" s="219" t="s">
        <v>843</v>
      </c>
    </row>
    <row r="409" spans="1:9" ht="20.100000000000001" customHeight="1" x14ac:dyDescent="0.25">
      <c r="A409" s="212">
        <v>2709</v>
      </c>
      <c r="B409" s="213" t="s">
        <v>7572</v>
      </c>
      <c r="C409" s="213" t="s">
        <v>7573</v>
      </c>
      <c r="D409" s="213" t="s">
        <v>7574</v>
      </c>
      <c r="E409" s="254" t="s">
        <v>5811</v>
      </c>
      <c r="F409" s="219">
        <v>2</v>
      </c>
      <c r="G409" s="219" t="s">
        <v>6462</v>
      </c>
      <c r="H409" s="219" t="s">
        <v>2817</v>
      </c>
      <c r="I409" s="219" t="s">
        <v>843</v>
      </c>
    </row>
    <row r="410" spans="1:9" ht="20.100000000000001" customHeight="1" x14ac:dyDescent="0.25">
      <c r="A410" s="212">
        <v>2710</v>
      </c>
      <c r="B410" s="213" t="s">
        <v>4231</v>
      </c>
      <c r="C410" s="213" t="s">
        <v>7575</v>
      </c>
      <c r="D410" s="213" t="s">
        <v>7576</v>
      </c>
      <c r="E410" s="254" t="s">
        <v>5811</v>
      </c>
      <c r="F410" s="219">
        <v>2</v>
      </c>
      <c r="G410" s="219" t="s">
        <v>6462</v>
      </c>
      <c r="H410" s="219" t="s">
        <v>2817</v>
      </c>
      <c r="I410" s="219" t="s">
        <v>843</v>
      </c>
    </row>
    <row r="411" spans="1:9" ht="20.100000000000001" customHeight="1" x14ac:dyDescent="0.25">
      <c r="A411" s="212">
        <v>2711</v>
      </c>
      <c r="B411" s="213" t="s">
        <v>4232</v>
      </c>
      <c r="C411" s="213" t="s">
        <v>7577</v>
      </c>
      <c r="D411" s="213" t="s">
        <v>7578</v>
      </c>
      <c r="E411" s="254" t="s">
        <v>5811</v>
      </c>
      <c r="F411" s="219">
        <v>2</v>
      </c>
      <c r="G411" s="219" t="s">
        <v>6462</v>
      </c>
      <c r="H411" s="219" t="s">
        <v>2817</v>
      </c>
      <c r="I411" s="219" t="s">
        <v>843</v>
      </c>
    </row>
    <row r="412" spans="1:9" ht="20.100000000000001" customHeight="1" x14ac:dyDescent="0.25">
      <c r="A412" s="212">
        <v>2712</v>
      </c>
      <c r="B412" s="213" t="s">
        <v>7579</v>
      </c>
      <c r="C412" s="213" t="s">
        <v>7580</v>
      </c>
      <c r="D412" s="213" t="s">
        <v>7581</v>
      </c>
      <c r="E412" s="254" t="s">
        <v>5811</v>
      </c>
      <c r="F412" s="219">
        <v>2</v>
      </c>
      <c r="G412" s="219" t="s">
        <v>6462</v>
      </c>
      <c r="H412" s="219" t="s">
        <v>2817</v>
      </c>
      <c r="I412" s="219" t="s">
        <v>843</v>
      </c>
    </row>
    <row r="413" spans="1:9" ht="20.100000000000001" customHeight="1" x14ac:dyDescent="0.25">
      <c r="A413" s="212">
        <v>2713</v>
      </c>
      <c r="B413" s="213" t="s">
        <v>7582</v>
      </c>
      <c r="C413" s="213" t="s">
        <v>7583</v>
      </c>
      <c r="D413" s="213" t="s">
        <v>7584</v>
      </c>
      <c r="E413" s="254" t="s">
        <v>5811</v>
      </c>
      <c r="F413" s="219">
        <v>2</v>
      </c>
      <c r="G413" s="219" t="s">
        <v>6462</v>
      </c>
      <c r="H413" s="219" t="s">
        <v>2817</v>
      </c>
      <c r="I413" s="219" t="s">
        <v>844</v>
      </c>
    </row>
    <row r="414" spans="1:9" ht="20.100000000000001" customHeight="1" x14ac:dyDescent="0.25">
      <c r="A414" s="212">
        <v>2714</v>
      </c>
      <c r="B414" s="213" t="s">
        <v>7585</v>
      </c>
      <c r="C414" s="213" t="s">
        <v>7586</v>
      </c>
      <c r="D414" s="213" t="s">
        <v>7587</v>
      </c>
      <c r="E414" s="254" t="s">
        <v>5811</v>
      </c>
      <c r="F414" s="219">
        <v>2</v>
      </c>
      <c r="G414" s="219" t="s">
        <v>6462</v>
      </c>
      <c r="H414" s="219" t="s">
        <v>2817</v>
      </c>
      <c r="I414" s="219" t="s">
        <v>844</v>
      </c>
    </row>
    <row r="415" spans="1:9" ht="20.100000000000001" customHeight="1" x14ac:dyDescent="0.25">
      <c r="A415" s="212">
        <v>2715</v>
      </c>
      <c r="B415" s="213" t="s">
        <v>7588</v>
      </c>
      <c r="C415" s="213" t="s">
        <v>7589</v>
      </c>
      <c r="D415" s="213" t="s">
        <v>7590</v>
      </c>
      <c r="E415" s="254" t="s">
        <v>5811</v>
      </c>
      <c r="F415" s="219">
        <v>2</v>
      </c>
      <c r="G415" s="219" t="s">
        <v>6462</v>
      </c>
      <c r="H415" s="219" t="s">
        <v>2817</v>
      </c>
      <c r="I415" s="219" t="s">
        <v>844</v>
      </c>
    </row>
    <row r="416" spans="1:9" ht="20.100000000000001" customHeight="1" x14ac:dyDescent="0.25">
      <c r="A416" s="212">
        <v>2716</v>
      </c>
      <c r="B416" s="213" t="s">
        <v>7591</v>
      </c>
      <c r="C416" s="213" t="s">
        <v>7592</v>
      </c>
      <c r="D416" s="213" t="s">
        <v>7593</v>
      </c>
      <c r="E416" s="254" t="s">
        <v>5811</v>
      </c>
      <c r="F416" s="219">
        <v>2</v>
      </c>
      <c r="G416" s="219" t="s">
        <v>6462</v>
      </c>
      <c r="H416" s="219" t="s">
        <v>2817</v>
      </c>
      <c r="I416" s="219" t="s">
        <v>844</v>
      </c>
    </row>
    <row r="417" spans="1:9" ht="20.100000000000001" customHeight="1" x14ac:dyDescent="0.25">
      <c r="A417" s="212">
        <v>2717</v>
      </c>
      <c r="B417" s="213" t="s">
        <v>4233</v>
      </c>
      <c r="C417" s="213" t="s">
        <v>7594</v>
      </c>
      <c r="D417" s="213" t="s">
        <v>7595</v>
      </c>
      <c r="E417" s="254" t="s">
        <v>5811</v>
      </c>
      <c r="F417" s="219">
        <v>2</v>
      </c>
      <c r="G417" s="219" t="s">
        <v>6462</v>
      </c>
      <c r="H417" s="219" t="s">
        <v>2817</v>
      </c>
      <c r="I417" s="219" t="s">
        <v>842</v>
      </c>
    </row>
    <row r="418" spans="1:9" ht="20.100000000000001" customHeight="1" x14ac:dyDescent="0.25">
      <c r="A418" s="212">
        <v>2718</v>
      </c>
      <c r="B418" s="213" t="s">
        <v>4234</v>
      </c>
      <c r="C418" s="213" t="s">
        <v>7596</v>
      </c>
      <c r="D418" s="213" t="s">
        <v>7597</v>
      </c>
      <c r="E418" s="254" t="s">
        <v>5811</v>
      </c>
      <c r="F418" s="219">
        <v>2</v>
      </c>
      <c r="G418" s="219" t="s">
        <v>6462</v>
      </c>
      <c r="H418" s="219" t="s">
        <v>2817</v>
      </c>
      <c r="I418" s="219" t="s">
        <v>842</v>
      </c>
    </row>
    <row r="419" spans="1:9" ht="20.100000000000001" customHeight="1" x14ac:dyDescent="0.25">
      <c r="A419" s="212">
        <v>2719</v>
      </c>
      <c r="B419" s="213" t="s">
        <v>7598</v>
      </c>
      <c r="C419" s="213" t="s">
        <v>7599</v>
      </c>
      <c r="D419" s="213" t="s">
        <v>7600</v>
      </c>
      <c r="E419" s="254" t="s">
        <v>5811</v>
      </c>
      <c r="F419" s="219">
        <v>2</v>
      </c>
      <c r="G419" s="219" t="s">
        <v>6462</v>
      </c>
      <c r="H419" s="219" t="s">
        <v>2817</v>
      </c>
      <c r="I419" s="219" t="s">
        <v>844</v>
      </c>
    </row>
    <row r="420" spans="1:9" ht="20.100000000000001" customHeight="1" x14ac:dyDescent="0.25">
      <c r="A420" s="212">
        <v>2720</v>
      </c>
      <c r="B420" s="213" t="s">
        <v>7601</v>
      </c>
      <c r="C420" s="213" t="s">
        <v>7602</v>
      </c>
      <c r="D420" s="213" t="s">
        <v>7603</v>
      </c>
      <c r="E420" s="254" t="s">
        <v>5811</v>
      </c>
      <c r="F420" s="219">
        <v>2</v>
      </c>
      <c r="G420" s="219" t="s">
        <v>6462</v>
      </c>
      <c r="H420" s="219" t="s">
        <v>2817</v>
      </c>
      <c r="I420" s="219" t="s">
        <v>844</v>
      </c>
    </row>
    <row r="421" spans="1:9" ht="20.100000000000001" customHeight="1" x14ac:dyDescent="0.25">
      <c r="A421" s="212">
        <v>2721</v>
      </c>
      <c r="B421" s="213" t="s">
        <v>7604</v>
      </c>
      <c r="C421" s="213" t="s">
        <v>7605</v>
      </c>
      <c r="D421" s="213" t="s">
        <v>7606</v>
      </c>
      <c r="E421" s="254" t="s">
        <v>5811</v>
      </c>
      <c r="F421" s="219">
        <v>2</v>
      </c>
      <c r="G421" s="219" t="s">
        <v>6462</v>
      </c>
      <c r="H421" s="219" t="s">
        <v>2817</v>
      </c>
      <c r="I421" s="219" t="s">
        <v>844</v>
      </c>
    </row>
    <row r="422" spans="1:9" ht="20.100000000000001" customHeight="1" x14ac:dyDescent="0.25">
      <c r="A422" s="212">
        <v>2722</v>
      </c>
      <c r="B422" s="213" t="s">
        <v>7607</v>
      </c>
      <c r="C422" s="213" t="s">
        <v>7608</v>
      </c>
      <c r="D422" s="213" t="s">
        <v>7609</v>
      </c>
      <c r="E422" s="254" t="s">
        <v>5811</v>
      </c>
      <c r="F422" s="219">
        <v>2</v>
      </c>
      <c r="G422" s="219" t="s">
        <v>6462</v>
      </c>
      <c r="H422" s="219" t="s">
        <v>2817</v>
      </c>
      <c r="I422" s="219" t="s">
        <v>844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2"/>
  <sheetViews>
    <sheetView topLeftCell="A404" workbookViewId="0">
      <selection activeCell="I153" sqref="I153:I422"/>
    </sheetView>
  </sheetViews>
  <sheetFormatPr baseColWidth="10" defaultRowHeight="12.75" x14ac:dyDescent="0.2"/>
  <cols>
    <col min="1" max="1" width="9" style="148" customWidth="1"/>
    <col min="2" max="2" width="46.5703125" style="155" bestFit="1" customWidth="1"/>
    <col min="3" max="3" width="74.5703125" style="155" bestFit="1" customWidth="1"/>
    <col min="4" max="4" width="63.42578125" style="155" bestFit="1" customWidth="1"/>
    <col min="5" max="5" width="25.7109375" style="257" customWidth="1"/>
    <col min="6" max="6" width="3.5703125" style="148" customWidth="1"/>
    <col min="7" max="7" width="11.42578125" style="157" customWidth="1"/>
    <col min="8" max="8" width="6.28515625" style="148" bestFit="1" customWidth="1"/>
    <col min="9" max="9" width="11.42578125" style="281"/>
  </cols>
  <sheetData>
    <row r="1" spans="1:9" ht="20.100000000000001" customHeight="1" x14ac:dyDescent="0.2">
      <c r="A1" s="212">
        <v>2801</v>
      </c>
      <c r="B1" s="213" t="s">
        <v>7610</v>
      </c>
      <c r="C1" s="213" t="s">
        <v>4235</v>
      </c>
      <c r="D1" s="213" t="s">
        <v>4235</v>
      </c>
      <c r="E1" s="228" t="s">
        <v>5811</v>
      </c>
      <c r="F1" s="212">
        <v>2</v>
      </c>
      <c r="G1" s="212" t="s">
        <v>7611</v>
      </c>
      <c r="H1" s="212" t="s">
        <v>3012</v>
      </c>
      <c r="I1" s="212" t="s">
        <v>851</v>
      </c>
    </row>
    <row r="2" spans="1:9" ht="20.100000000000001" customHeight="1" x14ac:dyDescent="0.2">
      <c r="A2" s="212">
        <v>2802</v>
      </c>
      <c r="B2" s="213" t="s">
        <v>7612</v>
      </c>
      <c r="C2" s="213" t="s">
        <v>4236</v>
      </c>
      <c r="D2" s="213" t="s">
        <v>7613</v>
      </c>
      <c r="E2" s="228" t="s">
        <v>5811</v>
      </c>
      <c r="F2" s="212">
        <v>2</v>
      </c>
      <c r="G2" s="212" t="s">
        <v>7611</v>
      </c>
      <c r="H2" s="212" t="s">
        <v>3012</v>
      </c>
      <c r="I2" s="212" t="s">
        <v>851</v>
      </c>
    </row>
    <row r="3" spans="1:9" ht="20.100000000000001" customHeight="1" x14ac:dyDescent="0.2">
      <c r="A3" s="212">
        <v>2803</v>
      </c>
      <c r="B3" s="213" t="s">
        <v>7614</v>
      </c>
      <c r="C3" s="213" t="s">
        <v>7615</v>
      </c>
      <c r="D3" s="213" t="s">
        <v>7616</v>
      </c>
      <c r="E3" s="228" t="s">
        <v>5811</v>
      </c>
      <c r="F3" s="212">
        <v>2</v>
      </c>
      <c r="G3" s="212" t="s">
        <v>7611</v>
      </c>
      <c r="H3" s="212" t="s">
        <v>3012</v>
      </c>
      <c r="I3" s="212" t="s">
        <v>858</v>
      </c>
    </row>
    <row r="4" spans="1:9" ht="20.100000000000001" customHeight="1" x14ac:dyDescent="0.2">
      <c r="A4" s="212">
        <v>2804</v>
      </c>
      <c r="B4" s="213" t="s">
        <v>7617</v>
      </c>
      <c r="C4" s="213" t="s">
        <v>7618</v>
      </c>
      <c r="D4" s="213" t="s">
        <v>7619</v>
      </c>
      <c r="E4" s="228" t="s">
        <v>5811</v>
      </c>
      <c r="F4" s="212">
        <v>2</v>
      </c>
      <c r="G4" s="212" t="s">
        <v>7611</v>
      </c>
      <c r="H4" s="212" t="s">
        <v>3012</v>
      </c>
      <c r="I4" s="212" t="s">
        <v>858</v>
      </c>
    </row>
    <row r="5" spans="1:9" ht="20.100000000000001" customHeight="1" x14ac:dyDescent="0.2">
      <c r="A5" s="212">
        <v>2805</v>
      </c>
      <c r="B5" s="213" t="s">
        <v>7620</v>
      </c>
      <c r="C5" s="213" t="s">
        <v>4237</v>
      </c>
      <c r="D5" s="213" t="s">
        <v>7621</v>
      </c>
      <c r="E5" s="228" t="s">
        <v>5811</v>
      </c>
      <c r="F5" s="212">
        <v>2</v>
      </c>
      <c r="G5" s="212" t="s">
        <v>7611</v>
      </c>
      <c r="H5" s="212" t="s">
        <v>3012</v>
      </c>
      <c r="I5" s="212" t="s">
        <v>858</v>
      </c>
    </row>
    <row r="6" spans="1:9" ht="20.100000000000001" customHeight="1" x14ac:dyDescent="0.2">
      <c r="A6" s="212">
        <v>2806</v>
      </c>
      <c r="B6" s="213" t="s">
        <v>7622</v>
      </c>
      <c r="C6" s="213" t="s">
        <v>7623</v>
      </c>
      <c r="D6" s="213" t="s">
        <v>7624</v>
      </c>
      <c r="E6" s="228" t="s">
        <v>5811</v>
      </c>
      <c r="F6" s="212">
        <v>2</v>
      </c>
      <c r="G6" s="212" t="s">
        <v>7611</v>
      </c>
      <c r="H6" s="212" t="s">
        <v>3012</v>
      </c>
      <c r="I6" s="212" t="s">
        <v>858</v>
      </c>
    </row>
    <row r="7" spans="1:9" ht="20.100000000000001" customHeight="1" x14ac:dyDescent="0.2">
      <c r="A7" s="212">
        <v>2807</v>
      </c>
      <c r="B7" s="213" t="s">
        <v>7625</v>
      </c>
      <c r="C7" s="213" t="s">
        <v>4238</v>
      </c>
      <c r="D7" s="213" t="s">
        <v>7626</v>
      </c>
      <c r="E7" s="228" t="s">
        <v>5811</v>
      </c>
      <c r="F7" s="212">
        <v>2</v>
      </c>
      <c r="G7" s="212" t="s">
        <v>7611</v>
      </c>
      <c r="H7" s="212" t="s">
        <v>3012</v>
      </c>
      <c r="I7" s="212" t="s">
        <v>858</v>
      </c>
    </row>
    <row r="8" spans="1:9" ht="20.100000000000001" customHeight="1" x14ac:dyDescent="0.2">
      <c r="A8" s="212">
        <v>2808</v>
      </c>
      <c r="B8" s="213" t="s">
        <v>7627</v>
      </c>
      <c r="C8" s="213" t="s">
        <v>7628</v>
      </c>
      <c r="D8" s="213" t="s">
        <v>7629</v>
      </c>
      <c r="E8" s="228" t="s">
        <v>5811</v>
      </c>
      <c r="F8" s="212">
        <v>2</v>
      </c>
      <c r="G8" s="212" t="s">
        <v>7611</v>
      </c>
      <c r="H8" s="212" t="s">
        <v>3012</v>
      </c>
      <c r="I8" s="212" t="s">
        <v>858</v>
      </c>
    </row>
    <row r="9" spans="1:9" ht="20.100000000000001" customHeight="1" x14ac:dyDescent="0.2">
      <c r="A9" s="212">
        <v>2809</v>
      </c>
      <c r="B9" s="213" t="s">
        <v>7630</v>
      </c>
      <c r="C9" s="213" t="s">
        <v>4239</v>
      </c>
      <c r="D9" s="213" t="s">
        <v>7631</v>
      </c>
      <c r="E9" s="228" t="s">
        <v>5811</v>
      </c>
      <c r="F9" s="212">
        <v>2</v>
      </c>
      <c r="G9" s="212" t="s">
        <v>7611</v>
      </c>
      <c r="H9" s="212" t="s">
        <v>3012</v>
      </c>
      <c r="I9" s="212" t="s">
        <v>858</v>
      </c>
    </row>
    <row r="10" spans="1:9" ht="20.100000000000001" customHeight="1" x14ac:dyDescent="0.2">
      <c r="A10" s="212">
        <v>2810</v>
      </c>
      <c r="B10" s="213" t="s">
        <v>7632</v>
      </c>
      <c r="C10" s="213" t="s">
        <v>7633</v>
      </c>
      <c r="D10" s="213" t="s">
        <v>7634</v>
      </c>
      <c r="E10" s="228" t="s">
        <v>5811</v>
      </c>
      <c r="F10" s="212">
        <v>2</v>
      </c>
      <c r="G10" s="212" t="s">
        <v>7611</v>
      </c>
      <c r="H10" s="212" t="s">
        <v>3012</v>
      </c>
      <c r="I10" s="212" t="s">
        <v>858</v>
      </c>
    </row>
    <row r="11" spans="1:9" ht="20.100000000000001" customHeight="1" x14ac:dyDescent="0.2">
      <c r="A11" s="212">
        <v>2811</v>
      </c>
      <c r="B11" s="213" t="s">
        <v>7635</v>
      </c>
      <c r="C11" s="213" t="s">
        <v>4240</v>
      </c>
      <c r="D11" s="213" t="s">
        <v>7636</v>
      </c>
      <c r="E11" s="228" t="s">
        <v>5811</v>
      </c>
      <c r="F11" s="212">
        <v>2</v>
      </c>
      <c r="G11" s="212" t="s">
        <v>7611</v>
      </c>
      <c r="H11" s="212" t="s">
        <v>3012</v>
      </c>
      <c r="I11" s="212" t="s">
        <v>858</v>
      </c>
    </row>
    <row r="12" spans="1:9" ht="20.100000000000001" customHeight="1" x14ac:dyDescent="0.2">
      <c r="A12" s="212">
        <v>2812</v>
      </c>
      <c r="B12" s="213" t="s">
        <v>7637</v>
      </c>
      <c r="C12" s="213" t="s">
        <v>4241</v>
      </c>
      <c r="D12" s="213" t="s">
        <v>7638</v>
      </c>
      <c r="E12" s="228" t="s">
        <v>5811</v>
      </c>
      <c r="F12" s="212">
        <v>2</v>
      </c>
      <c r="G12" s="212" t="s">
        <v>7611</v>
      </c>
      <c r="H12" s="212" t="s">
        <v>3012</v>
      </c>
      <c r="I12" s="212" t="s">
        <v>858</v>
      </c>
    </row>
    <row r="13" spans="1:9" ht="20.100000000000001" customHeight="1" x14ac:dyDescent="0.2">
      <c r="A13" s="212">
        <v>2813</v>
      </c>
      <c r="B13" s="213" t="s">
        <v>7639</v>
      </c>
      <c r="C13" s="213" t="s">
        <v>4242</v>
      </c>
      <c r="D13" s="213" t="s">
        <v>7640</v>
      </c>
      <c r="E13" s="228" t="s">
        <v>5811</v>
      </c>
      <c r="F13" s="212">
        <v>2</v>
      </c>
      <c r="G13" s="212" t="s">
        <v>7611</v>
      </c>
      <c r="H13" s="212" t="s">
        <v>3012</v>
      </c>
      <c r="I13" s="212" t="s">
        <v>858</v>
      </c>
    </row>
    <row r="14" spans="1:9" ht="20.100000000000001" customHeight="1" x14ac:dyDescent="0.2">
      <c r="A14" s="212">
        <v>2814</v>
      </c>
      <c r="B14" s="213" t="s">
        <v>7641</v>
      </c>
      <c r="C14" s="213" t="s">
        <v>7642</v>
      </c>
      <c r="D14" s="213" t="s">
        <v>7643</v>
      </c>
      <c r="E14" s="228" t="s">
        <v>5811</v>
      </c>
      <c r="F14" s="212">
        <v>2</v>
      </c>
      <c r="G14" s="212" t="s">
        <v>7611</v>
      </c>
      <c r="H14" s="212" t="s">
        <v>3012</v>
      </c>
      <c r="I14" s="212" t="s">
        <v>858</v>
      </c>
    </row>
    <row r="15" spans="1:9" ht="20.100000000000001" customHeight="1" x14ac:dyDescent="0.2">
      <c r="A15" s="212">
        <v>2815</v>
      </c>
      <c r="B15" s="213" t="s">
        <v>7644</v>
      </c>
      <c r="C15" s="213" t="s">
        <v>4243</v>
      </c>
      <c r="D15" s="213" t="s">
        <v>7645</v>
      </c>
      <c r="E15" s="228" t="s">
        <v>5811</v>
      </c>
      <c r="F15" s="212">
        <v>2</v>
      </c>
      <c r="G15" s="212" t="s">
        <v>7611</v>
      </c>
      <c r="H15" s="212" t="s">
        <v>3012</v>
      </c>
      <c r="I15" s="212" t="s">
        <v>858</v>
      </c>
    </row>
    <row r="16" spans="1:9" ht="20.100000000000001" customHeight="1" x14ac:dyDescent="0.2">
      <c r="A16" s="212">
        <v>2816</v>
      </c>
      <c r="B16" s="213" t="s">
        <v>7646</v>
      </c>
      <c r="C16" s="213" t="s">
        <v>7647</v>
      </c>
      <c r="D16" s="213" t="s">
        <v>7648</v>
      </c>
      <c r="E16" s="228" t="s">
        <v>5811</v>
      </c>
      <c r="F16" s="212">
        <v>2</v>
      </c>
      <c r="G16" s="212" t="s">
        <v>7611</v>
      </c>
      <c r="H16" s="212" t="s">
        <v>3012</v>
      </c>
      <c r="I16" s="212" t="s">
        <v>852</v>
      </c>
    </row>
    <row r="17" spans="1:9" ht="20.100000000000001" customHeight="1" x14ac:dyDescent="0.2">
      <c r="A17" s="212">
        <v>2817</v>
      </c>
      <c r="B17" s="213" t="s">
        <v>7649</v>
      </c>
      <c r="C17" s="213" t="s">
        <v>4244</v>
      </c>
      <c r="D17" s="213" t="s">
        <v>7650</v>
      </c>
      <c r="E17" s="228" t="s">
        <v>5811</v>
      </c>
      <c r="F17" s="212">
        <v>2</v>
      </c>
      <c r="G17" s="212" t="s">
        <v>7611</v>
      </c>
      <c r="H17" s="212" t="s">
        <v>3012</v>
      </c>
      <c r="I17" s="212" t="s">
        <v>852</v>
      </c>
    </row>
    <row r="18" spans="1:9" ht="20.100000000000001" customHeight="1" x14ac:dyDescent="0.2">
      <c r="A18" s="212">
        <v>2818</v>
      </c>
      <c r="B18" s="213" t="s">
        <v>7651</v>
      </c>
      <c r="C18" s="213" t="s">
        <v>4245</v>
      </c>
      <c r="D18" s="213" t="s">
        <v>7652</v>
      </c>
      <c r="E18" s="228" t="s">
        <v>5811</v>
      </c>
      <c r="F18" s="212">
        <v>2</v>
      </c>
      <c r="G18" s="212" t="s">
        <v>7611</v>
      </c>
      <c r="H18" s="212" t="s">
        <v>3012</v>
      </c>
      <c r="I18" s="212" t="s">
        <v>852</v>
      </c>
    </row>
    <row r="19" spans="1:9" ht="20.100000000000001" customHeight="1" x14ac:dyDescent="0.2">
      <c r="A19" s="212">
        <v>2819</v>
      </c>
      <c r="B19" s="213" t="s">
        <v>7653</v>
      </c>
      <c r="C19" s="213" t="s">
        <v>4246</v>
      </c>
      <c r="D19" s="213" t="s">
        <v>7654</v>
      </c>
      <c r="E19" s="228" t="s">
        <v>5811</v>
      </c>
      <c r="F19" s="212">
        <v>2</v>
      </c>
      <c r="G19" s="212" t="s">
        <v>7611</v>
      </c>
      <c r="H19" s="212" t="s">
        <v>3012</v>
      </c>
      <c r="I19" s="212" t="s">
        <v>852</v>
      </c>
    </row>
    <row r="20" spans="1:9" ht="20.100000000000001" customHeight="1" x14ac:dyDescent="0.2">
      <c r="A20" s="212">
        <v>2820</v>
      </c>
      <c r="B20" s="213" t="s">
        <v>7655</v>
      </c>
      <c r="C20" s="213" t="s">
        <v>4247</v>
      </c>
      <c r="D20" s="213" t="s">
        <v>7656</v>
      </c>
      <c r="E20" s="228" t="s">
        <v>5811</v>
      </c>
      <c r="F20" s="212">
        <v>2</v>
      </c>
      <c r="G20" s="212" t="s">
        <v>7611</v>
      </c>
      <c r="H20" s="212" t="s">
        <v>3012</v>
      </c>
      <c r="I20" s="212" t="s">
        <v>852</v>
      </c>
    </row>
    <row r="21" spans="1:9" ht="20.100000000000001" customHeight="1" x14ac:dyDescent="0.2">
      <c r="A21" s="212">
        <v>2821</v>
      </c>
      <c r="B21" s="213" t="s">
        <v>7657</v>
      </c>
      <c r="C21" s="213" t="s">
        <v>7658</v>
      </c>
      <c r="D21" s="213" t="s">
        <v>7659</v>
      </c>
      <c r="E21" s="228" t="s">
        <v>5811</v>
      </c>
      <c r="F21" s="212">
        <v>2</v>
      </c>
      <c r="G21" s="212" t="s">
        <v>7611</v>
      </c>
      <c r="H21" s="212" t="s">
        <v>3012</v>
      </c>
      <c r="I21" s="212" t="s">
        <v>852</v>
      </c>
    </row>
    <row r="22" spans="1:9" ht="20.100000000000001" customHeight="1" x14ac:dyDescent="0.2">
      <c r="A22" s="212">
        <v>2822</v>
      </c>
      <c r="B22" s="213" t="s">
        <v>7660</v>
      </c>
      <c r="C22" s="213" t="s">
        <v>7661</v>
      </c>
      <c r="D22" s="213" t="s">
        <v>7662</v>
      </c>
      <c r="E22" s="228" t="s">
        <v>5811</v>
      </c>
      <c r="F22" s="212">
        <v>2</v>
      </c>
      <c r="G22" s="212" t="s">
        <v>7611</v>
      </c>
      <c r="H22" s="212" t="s">
        <v>3012</v>
      </c>
      <c r="I22" s="212" t="s">
        <v>852</v>
      </c>
    </row>
    <row r="23" spans="1:9" ht="20.100000000000001" customHeight="1" x14ac:dyDescent="0.2">
      <c r="A23" s="212">
        <v>2823</v>
      </c>
      <c r="B23" s="213" t="s">
        <v>7663</v>
      </c>
      <c r="C23" s="213" t="s">
        <v>7664</v>
      </c>
      <c r="D23" s="213" t="s">
        <v>7665</v>
      </c>
      <c r="E23" s="228" t="s">
        <v>5811</v>
      </c>
      <c r="F23" s="212">
        <v>2</v>
      </c>
      <c r="G23" s="212" t="s">
        <v>7611</v>
      </c>
      <c r="H23" s="212" t="s">
        <v>3012</v>
      </c>
      <c r="I23" s="212" t="s">
        <v>852</v>
      </c>
    </row>
    <row r="24" spans="1:9" ht="20.100000000000001" customHeight="1" x14ac:dyDescent="0.2">
      <c r="A24" s="212">
        <v>2824</v>
      </c>
      <c r="B24" s="213" t="s">
        <v>7666</v>
      </c>
      <c r="C24" s="213" t="s">
        <v>4248</v>
      </c>
      <c r="D24" s="213" t="s">
        <v>7667</v>
      </c>
      <c r="E24" s="228" t="s">
        <v>5811</v>
      </c>
      <c r="F24" s="212">
        <v>2</v>
      </c>
      <c r="G24" s="212" t="s">
        <v>7611</v>
      </c>
      <c r="H24" s="212" t="s">
        <v>3012</v>
      </c>
      <c r="I24" s="212" t="s">
        <v>852</v>
      </c>
    </row>
    <row r="25" spans="1:9" ht="20.100000000000001" customHeight="1" x14ac:dyDescent="0.2">
      <c r="A25" s="212">
        <v>2825</v>
      </c>
      <c r="B25" s="213" t="s">
        <v>7668</v>
      </c>
      <c r="C25" s="213" t="s">
        <v>4249</v>
      </c>
      <c r="D25" s="213" t="s">
        <v>7669</v>
      </c>
      <c r="E25" s="228" t="s">
        <v>5811</v>
      </c>
      <c r="F25" s="212">
        <v>2</v>
      </c>
      <c r="G25" s="212" t="s">
        <v>7611</v>
      </c>
      <c r="H25" s="212" t="s">
        <v>3012</v>
      </c>
      <c r="I25" s="212" t="s">
        <v>852</v>
      </c>
    </row>
    <row r="26" spans="1:9" ht="20.100000000000001" customHeight="1" x14ac:dyDescent="0.2">
      <c r="A26" s="212">
        <v>2826</v>
      </c>
      <c r="B26" s="213" t="s">
        <v>7670</v>
      </c>
      <c r="C26" s="213" t="s">
        <v>4250</v>
      </c>
      <c r="D26" s="213" t="s">
        <v>7671</v>
      </c>
      <c r="E26" s="228" t="s">
        <v>5811</v>
      </c>
      <c r="F26" s="212">
        <v>2</v>
      </c>
      <c r="G26" s="212" t="s">
        <v>7611</v>
      </c>
      <c r="H26" s="212" t="s">
        <v>3012</v>
      </c>
      <c r="I26" s="212" t="s">
        <v>852</v>
      </c>
    </row>
    <row r="27" spans="1:9" ht="20.100000000000001" customHeight="1" x14ac:dyDescent="0.2">
      <c r="A27" s="212">
        <v>2827</v>
      </c>
      <c r="B27" s="213" t="s">
        <v>7672</v>
      </c>
      <c r="C27" s="213" t="s">
        <v>4251</v>
      </c>
      <c r="D27" s="213" t="s">
        <v>7673</v>
      </c>
      <c r="E27" s="228" t="s">
        <v>5811</v>
      </c>
      <c r="F27" s="212">
        <v>2</v>
      </c>
      <c r="G27" s="212" t="s">
        <v>7611</v>
      </c>
      <c r="H27" s="212" t="s">
        <v>3012</v>
      </c>
      <c r="I27" s="212" t="s">
        <v>852</v>
      </c>
    </row>
    <row r="28" spans="1:9" ht="20.100000000000001" customHeight="1" x14ac:dyDescent="0.2">
      <c r="A28" s="212">
        <v>2828</v>
      </c>
      <c r="B28" s="213" t="s">
        <v>7674</v>
      </c>
      <c r="C28" s="213" t="s">
        <v>7675</v>
      </c>
      <c r="D28" s="213" t="s">
        <v>7676</v>
      </c>
      <c r="E28" s="228" t="s">
        <v>5811</v>
      </c>
      <c r="F28" s="212">
        <v>2</v>
      </c>
      <c r="G28" s="212" t="s">
        <v>7611</v>
      </c>
      <c r="H28" s="212" t="s">
        <v>3012</v>
      </c>
      <c r="I28" s="212" t="s">
        <v>852</v>
      </c>
    </row>
    <row r="29" spans="1:9" ht="20.100000000000001" customHeight="1" x14ac:dyDescent="0.2">
      <c r="A29" s="212">
        <v>2829</v>
      </c>
      <c r="B29" s="213" t="s">
        <v>7677</v>
      </c>
      <c r="C29" s="213" t="s">
        <v>7678</v>
      </c>
      <c r="D29" s="213" t="s">
        <v>7679</v>
      </c>
      <c r="E29" s="228" t="s">
        <v>5811</v>
      </c>
      <c r="F29" s="212">
        <v>2</v>
      </c>
      <c r="G29" s="212" t="s">
        <v>7611</v>
      </c>
      <c r="H29" s="212" t="s">
        <v>3012</v>
      </c>
      <c r="I29" s="212" t="s">
        <v>852</v>
      </c>
    </row>
    <row r="30" spans="1:9" ht="20.100000000000001" customHeight="1" x14ac:dyDescent="0.2">
      <c r="A30" s="212">
        <v>2830</v>
      </c>
      <c r="B30" s="213" t="s">
        <v>7680</v>
      </c>
      <c r="C30" s="213" t="s">
        <v>7681</v>
      </c>
      <c r="D30" s="213" t="s">
        <v>7682</v>
      </c>
      <c r="E30" s="228" t="s">
        <v>5811</v>
      </c>
      <c r="F30" s="212">
        <v>2</v>
      </c>
      <c r="G30" s="212" t="s">
        <v>7611</v>
      </c>
      <c r="H30" s="212" t="s">
        <v>3012</v>
      </c>
      <c r="I30" s="212" t="s">
        <v>852</v>
      </c>
    </row>
    <row r="31" spans="1:9" ht="20.100000000000001" customHeight="1" x14ac:dyDescent="0.2">
      <c r="A31" s="212">
        <v>2831</v>
      </c>
      <c r="B31" s="213" t="s">
        <v>7683</v>
      </c>
      <c r="C31" s="213" t="s">
        <v>7684</v>
      </c>
      <c r="D31" s="213" t="s">
        <v>7685</v>
      </c>
      <c r="E31" s="228" t="s">
        <v>5811</v>
      </c>
      <c r="F31" s="212">
        <v>2</v>
      </c>
      <c r="G31" s="212" t="s">
        <v>7611</v>
      </c>
      <c r="H31" s="212" t="s">
        <v>3012</v>
      </c>
      <c r="I31" s="212" t="s">
        <v>852</v>
      </c>
    </row>
    <row r="32" spans="1:9" ht="20.100000000000001" customHeight="1" x14ac:dyDescent="0.2">
      <c r="A32" s="212">
        <v>2832</v>
      </c>
      <c r="B32" s="213" t="s">
        <v>7686</v>
      </c>
      <c r="C32" s="213" t="s">
        <v>7687</v>
      </c>
      <c r="D32" s="213" t="s">
        <v>7688</v>
      </c>
      <c r="E32" s="228" t="s">
        <v>5811</v>
      </c>
      <c r="F32" s="212">
        <v>2</v>
      </c>
      <c r="G32" s="212" t="s">
        <v>7611</v>
      </c>
      <c r="H32" s="212" t="s">
        <v>3012</v>
      </c>
      <c r="I32" s="212" t="s">
        <v>852</v>
      </c>
    </row>
    <row r="33" spans="1:9" ht="20.100000000000001" customHeight="1" x14ac:dyDescent="0.2">
      <c r="A33" s="212">
        <v>2833</v>
      </c>
      <c r="B33" s="213" t="s">
        <v>7689</v>
      </c>
      <c r="C33" s="213" t="s">
        <v>7690</v>
      </c>
      <c r="D33" s="213" t="s">
        <v>7691</v>
      </c>
      <c r="E33" s="228" t="s">
        <v>5811</v>
      </c>
      <c r="F33" s="212">
        <v>2</v>
      </c>
      <c r="G33" s="212" t="s">
        <v>7611</v>
      </c>
      <c r="H33" s="212" t="s">
        <v>3012</v>
      </c>
      <c r="I33" s="212" t="s">
        <v>852</v>
      </c>
    </row>
    <row r="34" spans="1:9" ht="20.100000000000001" customHeight="1" x14ac:dyDescent="0.2">
      <c r="A34" s="212">
        <v>2834</v>
      </c>
      <c r="B34" s="213" t="s">
        <v>7692</v>
      </c>
      <c r="C34" s="213" t="s">
        <v>7693</v>
      </c>
      <c r="D34" s="213" t="s">
        <v>7694</v>
      </c>
      <c r="E34" s="228" t="s">
        <v>5811</v>
      </c>
      <c r="F34" s="212">
        <v>2</v>
      </c>
      <c r="G34" s="212" t="s">
        <v>7611</v>
      </c>
      <c r="H34" s="212" t="s">
        <v>3012</v>
      </c>
      <c r="I34" s="212" t="s">
        <v>852</v>
      </c>
    </row>
    <row r="35" spans="1:9" ht="20.100000000000001" customHeight="1" x14ac:dyDescent="0.2">
      <c r="A35" s="212">
        <v>2835</v>
      </c>
      <c r="B35" s="213" t="s">
        <v>7695</v>
      </c>
      <c r="C35" s="213" t="s">
        <v>7696</v>
      </c>
      <c r="D35" s="213" t="s">
        <v>7697</v>
      </c>
      <c r="E35" s="228" t="s">
        <v>5811</v>
      </c>
      <c r="F35" s="212">
        <v>2</v>
      </c>
      <c r="G35" s="212" t="s">
        <v>7611</v>
      </c>
      <c r="H35" s="212" t="s">
        <v>3012</v>
      </c>
      <c r="I35" s="212" t="s">
        <v>849</v>
      </c>
    </row>
    <row r="36" spans="1:9" ht="20.100000000000001" customHeight="1" x14ac:dyDescent="0.2">
      <c r="A36" s="212">
        <v>2836</v>
      </c>
      <c r="B36" s="213" t="s">
        <v>7698</v>
      </c>
      <c r="C36" s="213" t="s">
        <v>7699</v>
      </c>
      <c r="D36" s="213" t="s">
        <v>7700</v>
      </c>
      <c r="E36" s="228" t="s">
        <v>5811</v>
      </c>
      <c r="F36" s="212">
        <v>2</v>
      </c>
      <c r="G36" s="212" t="s">
        <v>7611</v>
      </c>
      <c r="H36" s="212" t="s">
        <v>3012</v>
      </c>
      <c r="I36" s="212" t="s">
        <v>849</v>
      </c>
    </row>
    <row r="37" spans="1:9" ht="20.100000000000001" customHeight="1" x14ac:dyDescent="0.2">
      <c r="A37" s="212">
        <v>2837</v>
      </c>
      <c r="B37" s="213" t="s">
        <v>7701</v>
      </c>
      <c r="C37" s="213" t="s">
        <v>7702</v>
      </c>
      <c r="D37" s="213" t="s">
        <v>7703</v>
      </c>
      <c r="E37" s="228" t="s">
        <v>5811</v>
      </c>
      <c r="F37" s="212">
        <v>2</v>
      </c>
      <c r="G37" s="212" t="s">
        <v>7611</v>
      </c>
      <c r="H37" s="212" t="s">
        <v>3012</v>
      </c>
      <c r="I37" s="212" t="s">
        <v>847</v>
      </c>
    </row>
    <row r="38" spans="1:9" ht="20.100000000000001" customHeight="1" x14ac:dyDescent="0.2">
      <c r="A38" s="212">
        <v>2838</v>
      </c>
      <c r="B38" s="213" t="s">
        <v>7704</v>
      </c>
      <c r="C38" s="213" t="s">
        <v>7705</v>
      </c>
      <c r="D38" s="213" t="s">
        <v>7706</v>
      </c>
      <c r="E38" s="228" t="s">
        <v>5811</v>
      </c>
      <c r="F38" s="212">
        <v>2</v>
      </c>
      <c r="G38" s="212" t="s">
        <v>7611</v>
      </c>
      <c r="H38" s="212" t="s">
        <v>3012</v>
      </c>
      <c r="I38" s="212" t="s">
        <v>858</v>
      </c>
    </row>
    <row r="39" spans="1:9" ht="20.100000000000001" customHeight="1" x14ac:dyDescent="0.2">
      <c r="A39" s="212">
        <v>2839</v>
      </c>
      <c r="B39" s="213" t="s">
        <v>7707</v>
      </c>
      <c r="C39" s="213" t="s">
        <v>7708</v>
      </c>
      <c r="D39" s="213" t="s">
        <v>7709</v>
      </c>
      <c r="E39" s="228" t="s">
        <v>5811</v>
      </c>
      <c r="F39" s="212">
        <v>2</v>
      </c>
      <c r="G39" s="212" t="s">
        <v>7611</v>
      </c>
      <c r="H39" s="212" t="s">
        <v>3012</v>
      </c>
      <c r="I39" s="212" t="s">
        <v>858</v>
      </c>
    </row>
    <row r="40" spans="1:9" ht="20.100000000000001" customHeight="1" x14ac:dyDescent="0.2">
      <c r="A40" s="212">
        <v>2840</v>
      </c>
      <c r="B40" s="213" t="s">
        <v>7710</v>
      </c>
      <c r="C40" s="213" t="s">
        <v>7711</v>
      </c>
      <c r="D40" s="213" t="s">
        <v>7712</v>
      </c>
      <c r="E40" s="228" t="s">
        <v>5811</v>
      </c>
      <c r="F40" s="212">
        <v>2</v>
      </c>
      <c r="G40" s="212" t="s">
        <v>7611</v>
      </c>
      <c r="H40" s="212" t="s">
        <v>3012</v>
      </c>
      <c r="I40" s="212" t="s">
        <v>858</v>
      </c>
    </row>
    <row r="41" spans="1:9" ht="20.100000000000001" customHeight="1" x14ac:dyDescent="0.2">
      <c r="A41" s="212">
        <v>2841</v>
      </c>
      <c r="B41" s="213" t="s">
        <v>7713</v>
      </c>
      <c r="C41" s="213" t="s">
        <v>7714</v>
      </c>
      <c r="D41" s="213" t="s">
        <v>7715</v>
      </c>
      <c r="E41" s="228" t="s">
        <v>5811</v>
      </c>
      <c r="F41" s="212">
        <v>2</v>
      </c>
      <c r="G41" s="212" t="s">
        <v>7611</v>
      </c>
      <c r="H41" s="212" t="s">
        <v>3012</v>
      </c>
      <c r="I41" s="212" t="s">
        <v>858</v>
      </c>
    </row>
    <row r="42" spans="1:9" ht="20.100000000000001" customHeight="1" x14ac:dyDescent="0.2">
      <c r="A42" s="212">
        <v>2842</v>
      </c>
      <c r="B42" s="213" t="s">
        <v>7716</v>
      </c>
      <c r="C42" s="213" t="s">
        <v>7717</v>
      </c>
      <c r="D42" s="213" t="s">
        <v>7718</v>
      </c>
      <c r="E42" s="228" t="s">
        <v>5811</v>
      </c>
      <c r="F42" s="212">
        <v>2</v>
      </c>
      <c r="G42" s="212" t="s">
        <v>7611</v>
      </c>
      <c r="H42" s="212" t="s">
        <v>3012</v>
      </c>
      <c r="I42" s="212" t="s">
        <v>858</v>
      </c>
    </row>
    <row r="43" spans="1:9" ht="20.100000000000001" customHeight="1" x14ac:dyDescent="0.2">
      <c r="A43" s="212">
        <v>2843</v>
      </c>
      <c r="B43" s="213" t="s">
        <v>7719</v>
      </c>
      <c r="C43" s="213" t="s">
        <v>7720</v>
      </c>
      <c r="D43" s="213" t="s">
        <v>7721</v>
      </c>
      <c r="E43" s="228" t="s">
        <v>5811</v>
      </c>
      <c r="F43" s="212">
        <v>2</v>
      </c>
      <c r="G43" s="212" t="s">
        <v>7611</v>
      </c>
      <c r="H43" s="212" t="s">
        <v>3012</v>
      </c>
      <c r="I43" s="212" t="s">
        <v>858</v>
      </c>
    </row>
    <row r="44" spans="1:9" ht="20.100000000000001" customHeight="1" x14ac:dyDescent="0.2">
      <c r="A44" s="212">
        <v>2844</v>
      </c>
      <c r="B44" s="213" t="s">
        <v>7722</v>
      </c>
      <c r="C44" s="213" t="s">
        <v>7723</v>
      </c>
      <c r="D44" s="213" t="s">
        <v>7724</v>
      </c>
      <c r="E44" s="228" t="s">
        <v>5811</v>
      </c>
      <c r="F44" s="212">
        <v>2</v>
      </c>
      <c r="G44" s="212" t="s">
        <v>7611</v>
      </c>
      <c r="H44" s="212" t="s">
        <v>3012</v>
      </c>
      <c r="I44" s="212" t="s">
        <v>850</v>
      </c>
    </row>
    <row r="45" spans="1:9" ht="20.100000000000001" customHeight="1" x14ac:dyDescent="0.2">
      <c r="A45" s="212">
        <v>2845</v>
      </c>
      <c r="B45" s="213" t="s">
        <v>7725</v>
      </c>
      <c r="C45" s="213" t="s">
        <v>7726</v>
      </c>
      <c r="D45" s="213" t="s">
        <v>7727</v>
      </c>
      <c r="E45" s="228" t="s">
        <v>5811</v>
      </c>
      <c r="F45" s="212">
        <v>2</v>
      </c>
      <c r="G45" s="212" t="s">
        <v>7611</v>
      </c>
      <c r="H45" s="212" t="s">
        <v>3012</v>
      </c>
      <c r="I45" s="212" t="s">
        <v>850</v>
      </c>
    </row>
    <row r="46" spans="1:9" ht="20.100000000000001" customHeight="1" x14ac:dyDescent="0.2">
      <c r="A46" s="212">
        <v>2846</v>
      </c>
      <c r="B46" s="213" t="s">
        <v>7728</v>
      </c>
      <c r="C46" s="213" t="s">
        <v>7729</v>
      </c>
      <c r="D46" s="213" t="s">
        <v>7730</v>
      </c>
      <c r="E46" s="228" t="s">
        <v>5811</v>
      </c>
      <c r="F46" s="212">
        <v>2</v>
      </c>
      <c r="G46" s="212" t="s">
        <v>7611</v>
      </c>
      <c r="H46" s="212" t="s">
        <v>3012</v>
      </c>
      <c r="I46" s="212" t="s">
        <v>858</v>
      </c>
    </row>
    <row r="47" spans="1:9" ht="20.100000000000001" customHeight="1" x14ac:dyDescent="0.2">
      <c r="A47" s="212">
        <v>2847</v>
      </c>
      <c r="B47" s="213" t="s">
        <v>7731</v>
      </c>
      <c r="C47" s="213" t="s">
        <v>7732</v>
      </c>
      <c r="D47" s="213" t="s">
        <v>7733</v>
      </c>
      <c r="E47" s="228" t="s">
        <v>5811</v>
      </c>
      <c r="F47" s="212">
        <v>2</v>
      </c>
      <c r="G47" s="212" t="s">
        <v>7611</v>
      </c>
      <c r="H47" s="212" t="s">
        <v>3012</v>
      </c>
      <c r="I47" s="212" t="s">
        <v>849</v>
      </c>
    </row>
    <row r="48" spans="1:9" ht="20.100000000000001" customHeight="1" x14ac:dyDescent="0.2">
      <c r="A48" s="212">
        <v>2848</v>
      </c>
      <c r="B48" s="213" t="s">
        <v>7734</v>
      </c>
      <c r="C48" s="213" t="s">
        <v>7735</v>
      </c>
      <c r="D48" s="213" t="s">
        <v>7736</v>
      </c>
      <c r="E48" s="228" t="s">
        <v>5811</v>
      </c>
      <c r="F48" s="212">
        <v>2</v>
      </c>
      <c r="G48" s="212" t="s">
        <v>7611</v>
      </c>
      <c r="H48" s="212" t="s">
        <v>3012</v>
      </c>
      <c r="I48" s="212" t="s">
        <v>849</v>
      </c>
    </row>
    <row r="49" spans="1:9" ht="20.100000000000001" customHeight="1" x14ac:dyDescent="0.2">
      <c r="A49" s="212">
        <v>2849</v>
      </c>
      <c r="B49" s="213" t="s">
        <v>7737</v>
      </c>
      <c r="C49" s="213" t="s">
        <v>7738</v>
      </c>
      <c r="D49" s="213" t="s">
        <v>7739</v>
      </c>
      <c r="E49" s="228" t="s">
        <v>5811</v>
      </c>
      <c r="F49" s="212">
        <v>2</v>
      </c>
      <c r="G49" s="212" t="s">
        <v>7611</v>
      </c>
      <c r="H49" s="212" t="s">
        <v>3012</v>
      </c>
      <c r="I49" s="212" t="s">
        <v>858</v>
      </c>
    </row>
    <row r="50" spans="1:9" ht="20.100000000000001" customHeight="1" x14ac:dyDescent="0.2">
      <c r="A50" s="212">
        <v>2850</v>
      </c>
      <c r="B50" s="213" t="s">
        <v>7740</v>
      </c>
      <c r="C50" s="213" t="s">
        <v>7741</v>
      </c>
      <c r="D50" s="213" t="s">
        <v>7742</v>
      </c>
      <c r="E50" s="228" t="s">
        <v>5811</v>
      </c>
      <c r="F50" s="212">
        <v>2</v>
      </c>
      <c r="G50" s="212" t="s">
        <v>7611</v>
      </c>
      <c r="H50" s="212" t="s">
        <v>3012</v>
      </c>
      <c r="I50" s="212" t="s">
        <v>858</v>
      </c>
    </row>
    <row r="51" spans="1:9" ht="20.100000000000001" customHeight="1" x14ac:dyDescent="0.2">
      <c r="A51" s="212">
        <v>2851</v>
      </c>
      <c r="B51" s="213" t="s">
        <v>7743</v>
      </c>
      <c r="C51" s="213" t="s">
        <v>7744</v>
      </c>
      <c r="D51" s="213" t="s">
        <v>7745</v>
      </c>
      <c r="E51" s="228" t="s">
        <v>5811</v>
      </c>
      <c r="F51" s="212">
        <v>2</v>
      </c>
      <c r="G51" s="212" t="s">
        <v>7611</v>
      </c>
      <c r="H51" s="212" t="s">
        <v>3012</v>
      </c>
      <c r="I51" s="212" t="s">
        <v>858</v>
      </c>
    </row>
    <row r="52" spans="1:9" ht="20.100000000000001" customHeight="1" x14ac:dyDescent="0.2">
      <c r="A52" s="212">
        <v>2852</v>
      </c>
      <c r="B52" s="213" t="s">
        <v>7746</v>
      </c>
      <c r="C52" s="213" t="s">
        <v>7747</v>
      </c>
      <c r="D52" s="213" t="s">
        <v>7748</v>
      </c>
      <c r="E52" s="228" t="s">
        <v>5811</v>
      </c>
      <c r="F52" s="212">
        <v>2</v>
      </c>
      <c r="G52" s="212" t="s">
        <v>7611</v>
      </c>
      <c r="H52" s="212" t="s">
        <v>3012</v>
      </c>
      <c r="I52" s="212" t="s">
        <v>858</v>
      </c>
    </row>
    <row r="53" spans="1:9" ht="20.100000000000001" customHeight="1" x14ac:dyDescent="0.2">
      <c r="A53" s="212">
        <v>2853</v>
      </c>
      <c r="B53" s="213" t="s">
        <v>7749</v>
      </c>
      <c r="C53" s="213" t="s">
        <v>7750</v>
      </c>
      <c r="D53" s="213" t="s">
        <v>7751</v>
      </c>
      <c r="E53" s="228" t="s">
        <v>5811</v>
      </c>
      <c r="F53" s="212">
        <v>2</v>
      </c>
      <c r="G53" s="212" t="s">
        <v>7611</v>
      </c>
      <c r="H53" s="212" t="s">
        <v>3012</v>
      </c>
      <c r="I53" s="212" t="s">
        <v>858</v>
      </c>
    </row>
    <row r="54" spans="1:9" ht="20.100000000000001" customHeight="1" x14ac:dyDescent="0.2">
      <c r="A54" s="212">
        <v>2854</v>
      </c>
      <c r="B54" s="213" t="s">
        <v>7752</v>
      </c>
      <c r="C54" s="213" t="s">
        <v>7753</v>
      </c>
      <c r="D54" s="213" t="s">
        <v>7754</v>
      </c>
      <c r="E54" s="228" t="s">
        <v>5811</v>
      </c>
      <c r="F54" s="212">
        <v>2</v>
      </c>
      <c r="G54" s="212" t="s">
        <v>7611</v>
      </c>
      <c r="H54" s="212" t="s">
        <v>3012</v>
      </c>
      <c r="I54" s="212" t="s">
        <v>858</v>
      </c>
    </row>
    <row r="55" spans="1:9" ht="20.100000000000001" customHeight="1" x14ac:dyDescent="0.2">
      <c r="A55" s="212">
        <v>2855</v>
      </c>
      <c r="B55" s="213" t="s">
        <v>7755</v>
      </c>
      <c r="C55" s="213" t="s">
        <v>7756</v>
      </c>
      <c r="D55" s="213" t="s">
        <v>7757</v>
      </c>
      <c r="E55" s="228" t="s">
        <v>5811</v>
      </c>
      <c r="F55" s="212">
        <v>2</v>
      </c>
      <c r="G55" s="212" t="s">
        <v>7611</v>
      </c>
      <c r="H55" s="212" t="s">
        <v>3012</v>
      </c>
      <c r="I55" s="212" t="s">
        <v>858</v>
      </c>
    </row>
    <row r="56" spans="1:9" ht="20.100000000000001" customHeight="1" x14ac:dyDescent="0.2">
      <c r="A56" s="212">
        <v>2856</v>
      </c>
      <c r="B56" s="213" t="s">
        <v>7758</v>
      </c>
      <c r="C56" s="213" t="s">
        <v>7759</v>
      </c>
      <c r="D56" s="213" t="s">
        <v>7760</v>
      </c>
      <c r="E56" s="228" t="s">
        <v>5811</v>
      </c>
      <c r="F56" s="212">
        <v>2</v>
      </c>
      <c r="G56" s="212" t="s">
        <v>7611</v>
      </c>
      <c r="H56" s="212" t="s">
        <v>3012</v>
      </c>
      <c r="I56" s="212" t="s">
        <v>849</v>
      </c>
    </row>
    <row r="57" spans="1:9" ht="20.100000000000001" customHeight="1" x14ac:dyDescent="0.2">
      <c r="A57" s="212">
        <v>2857</v>
      </c>
      <c r="B57" s="213" t="s">
        <v>7761</v>
      </c>
      <c r="C57" s="213" t="s">
        <v>7762</v>
      </c>
      <c r="D57" s="213" t="s">
        <v>7763</v>
      </c>
      <c r="E57" s="228" t="s">
        <v>5811</v>
      </c>
      <c r="F57" s="212">
        <v>2</v>
      </c>
      <c r="G57" s="212" t="s">
        <v>7611</v>
      </c>
      <c r="H57" s="212" t="s">
        <v>3012</v>
      </c>
      <c r="I57" s="212" t="s">
        <v>858</v>
      </c>
    </row>
    <row r="58" spans="1:9" ht="20.100000000000001" customHeight="1" x14ac:dyDescent="0.2">
      <c r="A58" s="212">
        <v>2858</v>
      </c>
      <c r="B58" s="213" t="s">
        <v>7764</v>
      </c>
      <c r="C58" s="213" t="s">
        <v>7765</v>
      </c>
      <c r="D58" s="213" t="s">
        <v>7766</v>
      </c>
      <c r="E58" s="228" t="s">
        <v>5811</v>
      </c>
      <c r="F58" s="212">
        <v>2</v>
      </c>
      <c r="G58" s="212" t="s">
        <v>7611</v>
      </c>
      <c r="H58" s="212" t="s">
        <v>3012</v>
      </c>
      <c r="I58" s="212" t="s">
        <v>853</v>
      </c>
    </row>
    <row r="59" spans="1:9" ht="20.100000000000001" customHeight="1" x14ac:dyDescent="0.2">
      <c r="A59" s="212">
        <v>2859</v>
      </c>
      <c r="B59" s="213" t="s">
        <v>7767</v>
      </c>
      <c r="C59" s="213" t="s">
        <v>7768</v>
      </c>
      <c r="D59" s="213" t="s">
        <v>7769</v>
      </c>
      <c r="E59" s="228" t="s">
        <v>5811</v>
      </c>
      <c r="F59" s="212">
        <v>2</v>
      </c>
      <c r="G59" s="212" t="s">
        <v>7611</v>
      </c>
      <c r="H59" s="212" t="s">
        <v>3012</v>
      </c>
      <c r="I59" s="212" t="s">
        <v>853</v>
      </c>
    </row>
    <row r="60" spans="1:9" ht="20.100000000000001" customHeight="1" x14ac:dyDescent="0.2">
      <c r="A60" s="212">
        <v>2860</v>
      </c>
      <c r="B60" s="213" t="s">
        <v>7770</v>
      </c>
      <c r="C60" s="213" t="s">
        <v>7771</v>
      </c>
      <c r="D60" s="213" t="s">
        <v>7772</v>
      </c>
      <c r="E60" s="228" t="s">
        <v>5811</v>
      </c>
      <c r="F60" s="212">
        <v>2</v>
      </c>
      <c r="G60" s="212" t="s">
        <v>7611</v>
      </c>
      <c r="H60" s="212" t="s">
        <v>3012</v>
      </c>
      <c r="I60" s="212" t="s">
        <v>848</v>
      </c>
    </row>
    <row r="61" spans="1:9" ht="20.100000000000001" customHeight="1" x14ac:dyDescent="0.2">
      <c r="A61" s="212">
        <v>2861</v>
      </c>
      <c r="B61" s="213" t="s">
        <v>7773</v>
      </c>
      <c r="C61" s="213" t="s">
        <v>7774</v>
      </c>
      <c r="D61" s="213" t="s">
        <v>7775</v>
      </c>
      <c r="E61" s="228" t="s">
        <v>5811</v>
      </c>
      <c r="F61" s="212">
        <v>2</v>
      </c>
      <c r="G61" s="212" t="s">
        <v>7611</v>
      </c>
      <c r="H61" s="212" t="s">
        <v>3012</v>
      </c>
      <c r="I61" s="212" t="s">
        <v>848</v>
      </c>
    </row>
    <row r="62" spans="1:9" ht="20.100000000000001" customHeight="1" x14ac:dyDescent="0.2">
      <c r="A62" s="212">
        <v>2862</v>
      </c>
      <c r="B62" s="213" t="s">
        <v>7776</v>
      </c>
      <c r="C62" s="213" t="s">
        <v>7777</v>
      </c>
      <c r="D62" s="213" t="s">
        <v>7778</v>
      </c>
      <c r="E62" s="228" t="s">
        <v>5811</v>
      </c>
      <c r="F62" s="212">
        <v>2</v>
      </c>
      <c r="G62" s="212" t="s">
        <v>7611</v>
      </c>
      <c r="H62" s="212" t="s">
        <v>3012</v>
      </c>
      <c r="I62" s="212" t="s">
        <v>851</v>
      </c>
    </row>
    <row r="63" spans="1:9" ht="20.100000000000001" customHeight="1" x14ac:dyDescent="0.2">
      <c r="A63" s="212">
        <v>2863</v>
      </c>
      <c r="B63" s="213" t="s">
        <v>7779</v>
      </c>
      <c r="C63" s="213" t="s">
        <v>7780</v>
      </c>
      <c r="D63" s="213" t="s">
        <v>7781</v>
      </c>
      <c r="E63" s="228" t="s">
        <v>5811</v>
      </c>
      <c r="F63" s="212">
        <v>2</v>
      </c>
      <c r="G63" s="212" t="s">
        <v>7611</v>
      </c>
      <c r="H63" s="212" t="s">
        <v>3012</v>
      </c>
      <c r="I63" s="212" t="s">
        <v>858</v>
      </c>
    </row>
    <row r="64" spans="1:9" ht="20.100000000000001" customHeight="1" x14ac:dyDescent="0.2">
      <c r="A64" s="212">
        <v>2864</v>
      </c>
      <c r="B64" s="213" t="s">
        <v>7782</v>
      </c>
      <c r="C64" s="213" t="s">
        <v>7783</v>
      </c>
      <c r="D64" s="213" t="s">
        <v>7784</v>
      </c>
      <c r="E64" s="228" t="s">
        <v>5811</v>
      </c>
      <c r="F64" s="212">
        <v>2</v>
      </c>
      <c r="G64" s="212" t="s">
        <v>7611</v>
      </c>
      <c r="H64" s="212" t="s">
        <v>3012</v>
      </c>
      <c r="I64" s="212" t="s">
        <v>858</v>
      </c>
    </row>
    <row r="65" spans="1:9" ht="20.100000000000001" customHeight="1" x14ac:dyDescent="0.2">
      <c r="A65" s="212">
        <v>2865</v>
      </c>
      <c r="B65" s="213" t="s">
        <v>7785</v>
      </c>
      <c r="C65" s="213" t="s">
        <v>7786</v>
      </c>
      <c r="D65" s="213" t="s">
        <v>7787</v>
      </c>
      <c r="E65" s="228" t="s">
        <v>5811</v>
      </c>
      <c r="F65" s="212">
        <v>2</v>
      </c>
      <c r="G65" s="212" t="s">
        <v>7611</v>
      </c>
      <c r="H65" s="212" t="s">
        <v>3012</v>
      </c>
      <c r="I65" s="212" t="s">
        <v>858</v>
      </c>
    </row>
    <row r="66" spans="1:9" ht="20.100000000000001" customHeight="1" x14ac:dyDescent="0.2">
      <c r="A66" s="212">
        <v>2866</v>
      </c>
      <c r="B66" s="213" t="s">
        <v>7788</v>
      </c>
      <c r="C66" s="213" t="s">
        <v>7789</v>
      </c>
      <c r="D66" s="213" t="s">
        <v>7790</v>
      </c>
      <c r="E66" s="228" t="s">
        <v>5811</v>
      </c>
      <c r="F66" s="212">
        <v>2</v>
      </c>
      <c r="G66" s="212" t="s">
        <v>7611</v>
      </c>
      <c r="H66" s="212" t="s">
        <v>3012</v>
      </c>
      <c r="I66" s="212" t="s">
        <v>858</v>
      </c>
    </row>
    <row r="67" spans="1:9" ht="20.100000000000001" customHeight="1" x14ac:dyDescent="0.2">
      <c r="A67" s="212">
        <v>2867</v>
      </c>
      <c r="B67" s="213" t="s">
        <v>7791</v>
      </c>
      <c r="C67" s="213" t="s">
        <v>7792</v>
      </c>
      <c r="D67" s="213" t="s">
        <v>7793</v>
      </c>
      <c r="E67" s="228" t="s">
        <v>5811</v>
      </c>
      <c r="F67" s="212">
        <v>2</v>
      </c>
      <c r="G67" s="212" t="s">
        <v>7611</v>
      </c>
      <c r="H67" s="212" t="s">
        <v>3012</v>
      </c>
      <c r="I67" s="212" t="s">
        <v>858</v>
      </c>
    </row>
    <row r="68" spans="1:9" ht="20.100000000000001" customHeight="1" x14ac:dyDescent="0.2">
      <c r="A68" s="212">
        <v>2868</v>
      </c>
      <c r="B68" s="213" t="s">
        <v>7794</v>
      </c>
      <c r="C68" s="213" t="s">
        <v>7795</v>
      </c>
      <c r="D68" s="213" t="s">
        <v>7796</v>
      </c>
      <c r="E68" s="228" t="s">
        <v>5811</v>
      </c>
      <c r="F68" s="212">
        <v>2</v>
      </c>
      <c r="G68" s="212" t="s">
        <v>7611</v>
      </c>
      <c r="H68" s="212" t="s">
        <v>3012</v>
      </c>
      <c r="I68" s="212" t="s">
        <v>858</v>
      </c>
    </row>
    <row r="69" spans="1:9" ht="20.100000000000001" customHeight="1" x14ac:dyDescent="0.2">
      <c r="A69" s="212">
        <v>2869</v>
      </c>
      <c r="B69" s="213" t="s">
        <v>7797</v>
      </c>
      <c r="C69" s="213" t="s">
        <v>7798</v>
      </c>
      <c r="D69" s="213" t="s">
        <v>7799</v>
      </c>
      <c r="E69" s="228" t="s">
        <v>5811</v>
      </c>
      <c r="F69" s="212">
        <v>2</v>
      </c>
      <c r="G69" s="212" t="s">
        <v>7611</v>
      </c>
      <c r="H69" s="212" t="s">
        <v>3012</v>
      </c>
      <c r="I69" s="212" t="s">
        <v>858</v>
      </c>
    </row>
    <row r="70" spans="1:9" ht="20.100000000000001" customHeight="1" x14ac:dyDescent="0.2">
      <c r="A70" s="212">
        <v>2870</v>
      </c>
      <c r="B70" s="213" t="s">
        <v>7800</v>
      </c>
      <c r="C70" s="213" t="s">
        <v>7801</v>
      </c>
      <c r="D70" s="213" t="s">
        <v>7802</v>
      </c>
      <c r="E70" s="228" t="s">
        <v>5811</v>
      </c>
      <c r="F70" s="212">
        <v>2</v>
      </c>
      <c r="G70" s="212" t="s">
        <v>7611</v>
      </c>
      <c r="H70" s="212" t="s">
        <v>3012</v>
      </c>
      <c r="I70" s="212" t="s">
        <v>858</v>
      </c>
    </row>
    <row r="71" spans="1:9" ht="20.100000000000001" customHeight="1" x14ac:dyDescent="0.2">
      <c r="A71" s="212">
        <v>2871</v>
      </c>
      <c r="B71" s="213" t="s">
        <v>7803</v>
      </c>
      <c r="C71" s="213" t="s">
        <v>7804</v>
      </c>
      <c r="D71" s="213" t="s">
        <v>7805</v>
      </c>
      <c r="E71" s="228" t="s">
        <v>5811</v>
      </c>
      <c r="F71" s="212">
        <v>2</v>
      </c>
      <c r="G71" s="212" t="s">
        <v>7611</v>
      </c>
      <c r="H71" s="212" t="s">
        <v>3012</v>
      </c>
      <c r="I71" s="212" t="s">
        <v>858</v>
      </c>
    </row>
    <row r="72" spans="1:9" ht="20.100000000000001" customHeight="1" x14ac:dyDescent="0.2">
      <c r="A72" s="212">
        <v>2872</v>
      </c>
      <c r="B72" s="213" t="s">
        <v>7806</v>
      </c>
      <c r="C72" s="213" t="s">
        <v>7807</v>
      </c>
      <c r="D72" s="213" t="s">
        <v>7808</v>
      </c>
      <c r="E72" s="228" t="s">
        <v>5811</v>
      </c>
      <c r="F72" s="212">
        <v>2</v>
      </c>
      <c r="G72" s="212" t="s">
        <v>7611</v>
      </c>
      <c r="H72" s="212" t="s">
        <v>3012</v>
      </c>
      <c r="I72" s="212" t="s">
        <v>858</v>
      </c>
    </row>
    <row r="73" spans="1:9" ht="20.100000000000001" customHeight="1" x14ac:dyDescent="0.2">
      <c r="A73" s="212">
        <v>2873</v>
      </c>
      <c r="B73" s="213" t="s">
        <v>7809</v>
      </c>
      <c r="C73" s="213" t="s">
        <v>7810</v>
      </c>
      <c r="D73" s="213" t="s">
        <v>7811</v>
      </c>
      <c r="E73" s="228" t="s">
        <v>5811</v>
      </c>
      <c r="F73" s="212">
        <v>2</v>
      </c>
      <c r="G73" s="212" t="s">
        <v>7611</v>
      </c>
      <c r="H73" s="212" t="s">
        <v>3012</v>
      </c>
      <c r="I73" s="212" t="s">
        <v>846</v>
      </c>
    </row>
    <row r="74" spans="1:9" ht="20.100000000000001" customHeight="1" x14ac:dyDescent="0.2">
      <c r="A74" s="212">
        <v>2874</v>
      </c>
      <c r="B74" s="213" t="s">
        <v>7812</v>
      </c>
      <c r="C74" s="213" t="s">
        <v>7813</v>
      </c>
      <c r="D74" s="213" t="s">
        <v>7814</v>
      </c>
      <c r="E74" s="228" t="s">
        <v>5811</v>
      </c>
      <c r="F74" s="212">
        <v>2</v>
      </c>
      <c r="G74" s="212" t="s">
        <v>7611</v>
      </c>
      <c r="H74" s="212" t="s">
        <v>3012</v>
      </c>
      <c r="I74" s="212" t="s">
        <v>858</v>
      </c>
    </row>
    <row r="75" spans="1:9" ht="20.100000000000001" customHeight="1" x14ac:dyDescent="0.2">
      <c r="A75" s="212">
        <v>2875</v>
      </c>
      <c r="B75" s="213" t="s">
        <v>7815</v>
      </c>
      <c r="C75" s="213" t="s">
        <v>7768</v>
      </c>
      <c r="D75" s="213" t="s">
        <v>7816</v>
      </c>
      <c r="E75" s="228" t="s">
        <v>5811</v>
      </c>
      <c r="F75" s="212">
        <v>2</v>
      </c>
      <c r="G75" s="212" t="s">
        <v>7611</v>
      </c>
      <c r="H75" s="212" t="s">
        <v>3012</v>
      </c>
      <c r="I75" s="212" t="s">
        <v>850</v>
      </c>
    </row>
    <row r="76" spans="1:9" ht="20.100000000000001" customHeight="1" x14ac:dyDescent="0.2">
      <c r="A76" s="212">
        <v>2876</v>
      </c>
      <c r="B76" s="213" t="s">
        <v>7817</v>
      </c>
      <c r="C76" s="213" t="s">
        <v>7818</v>
      </c>
      <c r="D76" s="213" t="s">
        <v>7819</v>
      </c>
      <c r="E76" s="228" t="s">
        <v>5811</v>
      </c>
      <c r="F76" s="212">
        <v>2</v>
      </c>
      <c r="G76" s="212" t="s">
        <v>7611</v>
      </c>
      <c r="H76" s="212" t="s">
        <v>3012</v>
      </c>
      <c r="I76" s="212" t="s">
        <v>856</v>
      </c>
    </row>
    <row r="77" spans="1:9" ht="20.100000000000001" customHeight="1" x14ac:dyDescent="0.2">
      <c r="A77" s="212">
        <v>2877</v>
      </c>
      <c r="B77" s="213" t="s">
        <v>7820</v>
      </c>
      <c r="C77" s="213" t="s">
        <v>7821</v>
      </c>
      <c r="D77" s="213" t="s">
        <v>7822</v>
      </c>
      <c r="E77" s="228" t="s">
        <v>5811</v>
      </c>
      <c r="F77" s="212">
        <v>2</v>
      </c>
      <c r="G77" s="212" t="s">
        <v>7611</v>
      </c>
      <c r="H77" s="212" t="s">
        <v>3012</v>
      </c>
      <c r="I77" s="212" t="s">
        <v>856</v>
      </c>
    </row>
    <row r="78" spans="1:9" ht="20.100000000000001" customHeight="1" x14ac:dyDescent="0.2">
      <c r="A78" s="212">
        <v>2878</v>
      </c>
      <c r="B78" s="213" t="s">
        <v>7823</v>
      </c>
      <c r="C78" s="213" t="s">
        <v>7824</v>
      </c>
      <c r="D78" s="213" t="s">
        <v>7825</v>
      </c>
      <c r="E78" s="228" t="s">
        <v>5811</v>
      </c>
      <c r="F78" s="212">
        <v>2</v>
      </c>
      <c r="G78" s="212" t="s">
        <v>7611</v>
      </c>
      <c r="H78" s="212" t="s">
        <v>3012</v>
      </c>
      <c r="I78" s="212" t="s">
        <v>856</v>
      </c>
    </row>
    <row r="79" spans="1:9" ht="20.100000000000001" customHeight="1" x14ac:dyDescent="0.2">
      <c r="A79" s="212">
        <v>2879</v>
      </c>
      <c r="B79" s="213" t="s">
        <v>7826</v>
      </c>
      <c r="C79" s="213" t="s">
        <v>7827</v>
      </c>
      <c r="D79" s="213" t="s">
        <v>7828</v>
      </c>
      <c r="E79" s="228" t="s">
        <v>5811</v>
      </c>
      <c r="F79" s="212">
        <v>2</v>
      </c>
      <c r="G79" s="212" t="s">
        <v>7611</v>
      </c>
      <c r="H79" s="212" t="s">
        <v>3012</v>
      </c>
      <c r="I79" s="212" t="s">
        <v>856</v>
      </c>
    </row>
    <row r="80" spans="1:9" ht="20.100000000000001" customHeight="1" x14ac:dyDescent="0.2">
      <c r="A80" s="212">
        <v>2880</v>
      </c>
      <c r="B80" s="213" t="s">
        <v>7829</v>
      </c>
      <c r="C80" s="213" t="s">
        <v>7830</v>
      </c>
      <c r="D80" s="213" t="s">
        <v>7831</v>
      </c>
      <c r="E80" s="228" t="s">
        <v>5811</v>
      </c>
      <c r="F80" s="212">
        <v>2</v>
      </c>
      <c r="G80" s="212" t="s">
        <v>7611</v>
      </c>
      <c r="H80" s="212" t="s">
        <v>3012</v>
      </c>
      <c r="I80" s="212" t="s">
        <v>856</v>
      </c>
    </row>
    <row r="81" spans="1:9" ht="20.100000000000001" customHeight="1" x14ac:dyDescent="0.2">
      <c r="A81" s="212">
        <v>2881</v>
      </c>
      <c r="B81" s="213" t="s">
        <v>7832</v>
      </c>
      <c r="C81" s="213" t="s">
        <v>7833</v>
      </c>
      <c r="D81" s="213" t="s">
        <v>7834</v>
      </c>
      <c r="E81" s="228" t="s">
        <v>5811</v>
      </c>
      <c r="F81" s="212">
        <v>2</v>
      </c>
      <c r="G81" s="212" t="s">
        <v>7611</v>
      </c>
      <c r="H81" s="212" t="s">
        <v>3012</v>
      </c>
      <c r="I81" s="212" t="s">
        <v>856</v>
      </c>
    </row>
    <row r="82" spans="1:9" ht="20.100000000000001" customHeight="1" x14ac:dyDescent="0.2">
      <c r="A82" s="212">
        <v>2882</v>
      </c>
      <c r="B82" s="213" t="s">
        <v>7835</v>
      </c>
      <c r="C82" s="213" t="s">
        <v>7836</v>
      </c>
      <c r="D82" s="213" t="s">
        <v>7837</v>
      </c>
      <c r="E82" s="228" t="s">
        <v>5811</v>
      </c>
      <c r="F82" s="212">
        <v>2</v>
      </c>
      <c r="G82" s="212" t="s">
        <v>7611</v>
      </c>
      <c r="H82" s="212" t="s">
        <v>3012</v>
      </c>
      <c r="I82" s="212" t="s">
        <v>856</v>
      </c>
    </row>
    <row r="83" spans="1:9" ht="20.100000000000001" customHeight="1" x14ac:dyDescent="0.2">
      <c r="A83" s="212">
        <v>2883</v>
      </c>
      <c r="B83" s="213" t="s">
        <v>7838</v>
      </c>
      <c r="C83" s="213" t="s">
        <v>7839</v>
      </c>
      <c r="D83" s="213" t="s">
        <v>7840</v>
      </c>
      <c r="E83" s="228" t="s">
        <v>5811</v>
      </c>
      <c r="F83" s="212">
        <v>2</v>
      </c>
      <c r="G83" s="212" t="s">
        <v>7611</v>
      </c>
      <c r="H83" s="212" t="s">
        <v>3012</v>
      </c>
      <c r="I83" s="212" t="s">
        <v>858</v>
      </c>
    </row>
    <row r="84" spans="1:9" ht="20.100000000000001" customHeight="1" x14ac:dyDescent="0.2">
      <c r="A84" s="212">
        <v>2884</v>
      </c>
      <c r="B84" s="213" t="s">
        <v>7841</v>
      </c>
      <c r="C84" s="213" t="s">
        <v>7842</v>
      </c>
      <c r="D84" s="213" t="s">
        <v>7843</v>
      </c>
      <c r="E84" s="228" t="s">
        <v>5811</v>
      </c>
      <c r="F84" s="212">
        <v>2</v>
      </c>
      <c r="G84" s="212" t="s">
        <v>7611</v>
      </c>
      <c r="H84" s="212" t="s">
        <v>3012</v>
      </c>
      <c r="I84" s="212" t="s">
        <v>856</v>
      </c>
    </row>
    <row r="85" spans="1:9" ht="20.100000000000001" customHeight="1" x14ac:dyDescent="0.2">
      <c r="A85" s="212">
        <v>2885</v>
      </c>
      <c r="B85" s="213" t="s">
        <v>7844</v>
      </c>
      <c r="C85" s="213" t="s">
        <v>7845</v>
      </c>
      <c r="D85" s="213" t="s">
        <v>7846</v>
      </c>
      <c r="E85" s="228" t="s">
        <v>5811</v>
      </c>
      <c r="F85" s="212">
        <v>2</v>
      </c>
      <c r="G85" s="212" t="s">
        <v>7611</v>
      </c>
      <c r="H85" s="212" t="s">
        <v>3012</v>
      </c>
      <c r="I85" s="212" t="s">
        <v>856</v>
      </c>
    </row>
    <row r="86" spans="1:9" ht="20.100000000000001" customHeight="1" x14ac:dyDescent="0.2">
      <c r="A86" s="212">
        <v>2886</v>
      </c>
      <c r="B86" s="213" t="s">
        <v>7847</v>
      </c>
      <c r="C86" s="213" t="s">
        <v>7848</v>
      </c>
      <c r="D86" s="213" t="s">
        <v>7849</v>
      </c>
      <c r="E86" s="228" t="s">
        <v>5811</v>
      </c>
      <c r="F86" s="212">
        <v>2</v>
      </c>
      <c r="G86" s="212" t="s">
        <v>7611</v>
      </c>
      <c r="H86" s="212" t="s">
        <v>3012</v>
      </c>
      <c r="I86" s="212" t="s">
        <v>856</v>
      </c>
    </row>
    <row r="87" spans="1:9" ht="20.100000000000001" customHeight="1" x14ac:dyDescent="0.2">
      <c r="A87" s="212">
        <v>2887</v>
      </c>
      <c r="B87" s="213" t="s">
        <v>7850</v>
      </c>
      <c r="C87" s="213" t="s">
        <v>4252</v>
      </c>
      <c r="D87" s="213" t="s">
        <v>7851</v>
      </c>
      <c r="E87" s="228" t="s">
        <v>5811</v>
      </c>
      <c r="F87" s="212">
        <v>2</v>
      </c>
      <c r="G87" s="212" t="s">
        <v>7611</v>
      </c>
      <c r="H87" s="212" t="s">
        <v>3012</v>
      </c>
      <c r="I87" s="212" t="s">
        <v>853</v>
      </c>
    </row>
    <row r="88" spans="1:9" ht="20.100000000000001" customHeight="1" x14ac:dyDescent="0.2">
      <c r="A88" s="212">
        <v>2888</v>
      </c>
      <c r="B88" s="213" t="s">
        <v>7852</v>
      </c>
      <c r="C88" s="213" t="s">
        <v>4253</v>
      </c>
      <c r="D88" s="213" t="s">
        <v>7853</v>
      </c>
      <c r="E88" s="228" t="s">
        <v>5811</v>
      </c>
      <c r="F88" s="212">
        <v>2</v>
      </c>
      <c r="G88" s="212" t="s">
        <v>7611</v>
      </c>
      <c r="H88" s="212" t="s">
        <v>3012</v>
      </c>
      <c r="I88" s="212" t="s">
        <v>853</v>
      </c>
    </row>
    <row r="89" spans="1:9" ht="20.100000000000001" customHeight="1" x14ac:dyDescent="0.2">
      <c r="A89" s="212">
        <v>2889</v>
      </c>
      <c r="B89" s="213" t="s">
        <v>7854</v>
      </c>
      <c r="C89" s="213" t="s">
        <v>4254</v>
      </c>
      <c r="D89" s="213" t="s">
        <v>7855</v>
      </c>
      <c r="E89" s="228" t="s">
        <v>5811</v>
      </c>
      <c r="F89" s="212">
        <v>2</v>
      </c>
      <c r="G89" s="212" t="s">
        <v>7611</v>
      </c>
      <c r="H89" s="212" t="s">
        <v>3012</v>
      </c>
      <c r="I89" s="212" t="s">
        <v>853</v>
      </c>
    </row>
    <row r="90" spans="1:9" ht="20.100000000000001" customHeight="1" x14ac:dyDescent="0.2">
      <c r="A90" s="212">
        <v>2890</v>
      </c>
      <c r="B90" s="213" t="s">
        <v>7856</v>
      </c>
      <c r="C90" s="213" t="s">
        <v>4255</v>
      </c>
      <c r="D90" s="213" t="s">
        <v>7857</v>
      </c>
      <c r="E90" s="228" t="s">
        <v>5811</v>
      </c>
      <c r="F90" s="212">
        <v>2</v>
      </c>
      <c r="G90" s="212" t="s">
        <v>7611</v>
      </c>
      <c r="H90" s="212" t="s">
        <v>3012</v>
      </c>
      <c r="I90" s="212" t="s">
        <v>853</v>
      </c>
    </row>
    <row r="91" spans="1:9" ht="20.100000000000001" customHeight="1" x14ac:dyDescent="0.2">
      <c r="A91" s="212">
        <v>2891</v>
      </c>
      <c r="B91" s="213" t="s">
        <v>7858</v>
      </c>
      <c r="C91" s="213" t="s">
        <v>4256</v>
      </c>
      <c r="D91" s="213" t="s">
        <v>7859</v>
      </c>
      <c r="E91" s="228" t="s">
        <v>5811</v>
      </c>
      <c r="F91" s="212">
        <v>2</v>
      </c>
      <c r="G91" s="212" t="s">
        <v>7611</v>
      </c>
      <c r="H91" s="212" t="s">
        <v>3012</v>
      </c>
      <c r="I91" s="212" t="s">
        <v>853</v>
      </c>
    </row>
    <row r="92" spans="1:9" ht="20.100000000000001" customHeight="1" x14ac:dyDescent="0.2">
      <c r="A92" s="212">
        <v>2892</v>
      </c>
      <c r="B92" s="213" t="s">
        <v>7860</v>
      </c>
      <c r="C92" s="213" t="s">
        <v>4257</v>
      </c>
      <c r="D92" s="213" t="s">
        <v>7861</v>
      </c>
      <c r="E92" s="228" t="s">
        <v>5811</v>
      </c>
      <c r="F92" s="212">
        <v>2</v>
      </c>
      <c r="G92" s="212" t="s">
        <v>7611</v>
      </c>
      <c r="H92" s="212" t="s">
        <v>3012</v>
      </c>
      <c r="I92" s="212" t="s">
        <v>853</v>
      </c>
    </row>
    <row r="93" spans="1:9" ht="20.100000000000001" customHeight="1" x14ac:dyDescent="0.2">
      <c r="A93" s="212">
        <v>2893</v>
      </c>
      <c r="B93" s="213" t="s">
        <v>7862</v>
      </c>
      <c r="C93" s="213" t="s">
        <v>7863</v>
      </c>
      <c r="D93" s="213" t="s">
        <v>7864</v>
      </c>
      <c r="E93" s="228" t="s">
        <v>5811</v>
      </c>
      <c r="F93" s="212">
        <v>2</v>
      </c>
      <c r="G93" s="212" t="s">
        <v>7611</v>
      </c>
      <c r="H93" s="212" t="s">
        <v>3012</v>
      </c>
      <c r="I93" s="212" t="s">
        <v>853</v>
      </c>
    </row>
    <row r="94" spans="1:9" ht="20.100000000000001" customHeight="1" x14ac:dyDescent="0.2">
      <c r="A94" s="212">
        <v>2894</v>
      </c>
      <c r="B94" s="213" t="s">
        <v>7865</v>
      </c>
      <c r="C94" s="213" t="s">
        <v>7866</v>
      </c>
      <c r="D94" s="213" t="s">
        <v>7867</v>
      </c>
      <c r="E94" s="228" t="s">
        <v>5811</v>
      </c>
      <c r="F94" s="212">
        <v>2</v>
      </c>
      <c r="G94" s="212" t="s">
        <v>7611</v>
      </c>
      <c r="H94" s="212" t="s">
        <v>3012</v>
      </c>
      <c r="I94" s="212" t="s">
        <v>853</v>
      </c>
    </row>
    <row r="95" spans="1:9" ht="20.100000000000001" customHeight="1" x14ac:dyDescent="0.2">
      <c r="A95" s="212">
        <v>2895</v>
      </c>
      <c r="B95" s="213" t="s">
        <v>7868</v>
      </c>
      <c r="C95" s="213" t="s">
        <v>7869</v>
      </c>
      <c r="D95" s="213" t="s">
        <v>7870</v>
      </c>
      <c r="E95" s="228" t="s">
        <v>5811</v>
      </c>
      <c r="F95" s="212">
        <v>2</v>
      </c>
      <c r="G95" s="212" t="s">
        <v>7611</v>
      </c>
      <c r="H95" s="212" t="s">
        <v>3012</v>
      </c>
      <c r="I95" s="212" t="s">
        <v>853</v>
      </c>
    </row>
    <row r="96" spans="1:9" ht="20.100000000000001" customHeight="1" x14ac:dyDescent="0.2">
      <c r="A96" s="212">
        <v>2896</v>
      </c>
      <c r="B96" s="213" t="s">
        <v>7871</v>
      </c>
      <c r="C96" s="213" t="s">
        <v>7872</v>
      </c>
      <c r="D96" s="213" t="s">
        <v>7873</v>
      </c>
      <c r="E96" s="228" t="s">
        <v>5811</v>
      </c>
      <c r="F96" s="212">
        <v>2</v>
      </c>
      <c r="G96" s="212" t="s">
        <v>7611</v>
      </c>
      <c r="H96" s="212" t="s">
        <v>3012</v>
      </c>
      <c r="I96" s="212" t="s">
        <v>853</v>
      </c>
    </row>
    <row r="97" spans="1:9" ht="20.100000000000001" customHeight="1" x14ac:dyDescent="0.2">
      <c r="A97" s="212">
        <v>2897</v>
      </c>
      <c r="B97" s="213" t="s">
        <v>7874</v>
      </c>
      <c r="C97" s="213" t="s">
        <v>7875</v>
      </c>
      <c r="D97" s="213" t="s">
        <v>7876</v>
      </c>
      <c r="E97" s="228" t="s">
        <v>5811</v>
      </c>
      <c r="F97" s="212">
        <v>2</v>
      </c>
      <c r="G97" s="212" t="s">
        <v>7611</v>
      </c>
      <c r="H97" s="212" t="s">
        <v>3012</v>
      </c>
      <c r="I97" s="212" t="s">
        <v>853</v>
      </c>
    </row>
    <row r="98" spans="1:9" ht="20.100000000000001" customHeight="1" x14ac:dyDescent="0.2">
      <c r="A98" s="212">
        <v>2898</v>
      </c>
      <c r="B98" s="213" t="s">
        <v>7877</v>
      </c>
      <c r="C98" s="213" t="s">
        <v>7878</v>
      </c>
      <c r="D98" s="213" t="s">
        <v>7879</v>
      </c>
      <c r="E98" s="228" t="s">
        <v>5811</v>
      </c>
      <c r="F98" s="212">
        <v>2</v>
      </c>
      <c r="G98" s="212" t="s">
        <v>7611</v>
      </c>
      <c r="H98" s="212" t="s">
        <v>3012</v>
      </c>
      <c r="I98" s="212" t="s">
        <v>853</v>
      </c>
    </row>
    <row r="99" spans="1:9" ht="20.100000000000001" customHeight="1" x14ac:dyDescent="0.2">
      <c r="A99" s="212">
        <v>2899</v>
      </c>
      <c r="B99" s="213" t="s">
        <v>7880</v>
      </c>
      <c r="C99" s="213" t="s">
        <v>4258</v>
      </c>
      <c r="D99" s="213" t="s">
        <v>7881</v>
      </c>
      <c r="E99" s="228" t="s">
        <v>5811</v>
      </c>
      <c r="F99" s="212">
        <v>2</v>
      </c>
      <c r="G99" s="212" t="s">
        <v>7611</v>
      </c>
      <c r="H99" s="212" t="s">
        <v>3012</v>
      </c>
      <c r="I99" s="212" t="s">
        <v>853</v>
      </c>
    </row>
    <row r="100" spans="1:9" ht="20.100000000000001" customHeight="1" x14ac:dyDescent="0.2">
      <c r="A100" s="212">
        <v>2900</v>
      </c>
      <c r="B100" s="213" t="s">
        <v>7882</v>
      </c>
      <c r="C100" s="213" t="s">
        <v>7883</v>
      </c>
      <c r="D100" s="213" t="s">
        <v>7884</v>
      </c>
      <c r="E100" s="228" t="s">
        <v>5811</v>
      </c>
      <c r="F100" s="212">
        <v>2</v>
      </c>
      <c r="G100" s="212" t="s">
        <v>7611</v>
      </c>
      <c r="H100" s="212" t="s">
        <v>3012</v>
      </c>
      <c r="I100" s="212" t="s">
        <v>853</v>
      </c>
    </row>
    <row r="101" spans="1:9" ht="20.100000000000001" customHeight="1" x14ac:dyDescent="0.2">
      <c r="A101" s="212">
        <v>2901</v>
      </c>
      <c r="B101" s="213" t="s">
        <v>7885</v>
      </c>
      <c r="C101" s="213" t="s">
        <v>7886</v>
      </c>
      <c r="D101" s="213" t="s">
        <v>7887</v>
      </c>
      <c r="E101" s="228" t="s">
        <v>5811</v>
      </c>
      <c r="F101" s="212">
        <v>2</v>
      </c>
      <c r="G101" s="212" t="s">
        <v>7611</v>
      </c>
      <c r="H101" s="212" t="s">
        <v>3012</v>
      </c>
      <c r="I101" s="212" t="s">
        <v>858</v>
      </c>
    </row>
    <row r="102" spans="1:9" ht="20.100000000000001" customHeight="1" x14ac:dyDescent="0.2">
      <c r="A102" s="212">
        <v>2902</v>
      </c>
      <c r="B102" s="213" t="s">
        <v>7888</v>
      </c>
      <c r="C102" s="213" t="s">
        <v>7889</v>
      </c>
      <c r="D102" s="213" t="s">
        <v>7890</v>
      </c>
      <c r="E102" s="228" t="s">
        <v>5811</v>
      </c>
      <c r="F102" s="212">
        <v>2</v>
      </c>
      <c r="G102" s="212" t="s">
        <v>7611</v>
      </c>
      <c r="H102" s="212" t="s">
        <v>3012</v>
      </c>
      <c r="I102" s="212" t="s">
        <v>858</v>
      </c>
    </row>
    <row r="103" spans="1:9" ht="20.100000000000001" customHeight="1" x14ac:dyDescent="0.2">
      <c r="A103" s="212">
        <v>2903</v>
      </c>
      <c r="B103" s="213" t="s">
        <v>7891</v>
      </c>
      <c r="C103" s="213" t="s">
        <v>7892</v>
      </c>
      <c r="D103" s="213" t="s">
        <v>7893</v>
      </c>
      <c r="E103" s="228" t="s">
        <v>5811</v>
      </c>
      <c r="F103" s="212">
        <v>2</v>
      </c>
      <c r="G103" s="212" t="s">
        <v>7611</v>
      </c>
      <c r="H103" s="212" t="s">
        <v>3012</v>
      </c>
      <c r="I103" s="212" t="s">
        <v>858</v>
      </c>
    </row>
    <row r="104" spans="1:9" ht="20.100000000000001" customHeight="1" x14ac:dyDescent="0.2">
      <c r="A104" s="212">
        <v>2904</v>
      </c>
      <c r="B104" s="213" t="s">
        <v>7894</v>
      </c>
      <c r="C104" s="213" t="s">
        <v>4259</v>
      </c>
      <c r="D104" s="213" t="s">
        <v>7895</v>
      </c>
      <c r="E104" s="228" t="s">
        <v>5811</v>
      </c>
      <c r="F104" s="212">
        <v>2</v>
      </c>
      <c r="G104" s="212" t="s">
        <v>7611</v>
      </c>
      <c r="H104" s="212" t="s">
        <v>3012</v>
      </c>
      <c r="I104" s="212" t="s">
        <v>858</v>
      </c>
    </row>
    <row r="105" spans="1:9" ht="20.100000000000001" customHeight="1" x14ac:dyDescent="0.2">
      <c r="A105" s="212">
        <v>2905</v>
      </c>
      <c r="B105" s="213" t="s">
        <v>7896</v>
      </c>
      <c r="C105" s="213" t="s">
        <v>4260</v>
      </c>
      <c r="D105" s="213" t="s">
        <v>7897</v>
      </c>
      <c r="E105" s="228" t="s">
        <v>5811</v>
      </c>
      <c r="F105" s="212">
        <v>2</v>
      </c>
      <c r="G105" s="212" t="s">
        <v>7611</v>
      </c>
      <c r="H105" s="212" t="s">
        <v>3012</v>
      </c>
      <c r="I105" s="212" t="s">
        <v>858</v>
      </c>
    </row>
    <row r="106" spans="1:9" ht="20.100000000000001" customHeight="1" x14ac:dyDescent="0.2">
      <c r="A106" s="212">
        <v>2906</v>
      </c>
      <c r="B106" s="213" t="s">
        <v>7898</v>
      </c>
      <c r="C106" s="213" t="s">
        <v>7899</v>
      </c>
      <c r="D106" s="213" t="s">
        <v>7900</v>
      </c>
      <c r="E106" s="228" t="s">
        <v>5811</v>
      </c>
      <c r="F106" s="212">
        <v>2</v>
      </c>
      <c r="G106" s="212" t="s">
        <v>7611</v>
      </c>
      <c r="H106" s="212" t="s">
        <v>3012</v>
      </c>
      <c r="I106" s="212" t="s">
        <v>858</v>
      </c>
    </row>
    <row r="107" spans="1:9" ht="20.100000000000001" customHeight="1" x14ac:dyDescent="0.2">
      <c r="A107" s="212">
        <v>2907</v>
      </c>
      <c r="B107" s="213" t="s">
        <v>7901</v>
      </c>
      <c r="C107" s="213" t="s">
        <v>7902</v>
      </c>
      <c r="D107" s="213" t="s">
        <v>7903</v>
      </c>
      <c r="E107" s="228" t="s">
        <v>5811</v>
      </c>
      <c r="F107" s="212">
        <v>2</v>
      </c>
      <c r="G107" s="212" t="s">
        <v>7611</v>
      </c>
      <c r="H107" s="212" t="s">
        <v>3012</v>
      </c>
      <c r="I107" s="212" t="s">
        <v>858</v>
      </c>
    </row>
    <row r="108" spans="1:9" ht="20.100000000000001" customHeight="1" x14ac:dyDescent="0.2">
      <c r="A108" s="212">
        <v>2908</v>
      </c>
      <c r="B108" s="213" t="s">
        <v>7904</v>
      </c>
      <c r="C108" s="213" t="s">
        <v>7905</v>
      </c>
      <c r="D108" s="213" t="s">
        <v>7906</v>
      </c>
      <c r="E108" s="228" t="s">
        <v>5811</v>
      </c>
      <c r="F108" s="212">
        <v>2</v>
      </c>
      <c r="G108" s="212" t="s">
        <v>7611</v>
      </c>
      <c r="H108" s="212" t="s">
        <v>3012</v>
      </c>
      <c r="I108" s="212" t="s">
        <v>858</v>
      </c>
    </row>
    <row r="109" spans="1:9" ht="20.100000000000001" customHeight="1" x14ac:dyDescent="0.2">
      <c r="A109" s="212">
        <v>2909</v>
      </c>
      <c r="B109" s="213" t="s">
        <v>7907</v>
      </c>
      <c r="C109" s="213" t="s">
        <v>4261</v>
      </c>
      <c r="D109" s="213" t="s">
        <v>7908</v>
      </c>
      <c r="E109" s="228" t="s">
        <v>5811</v>
      </c>
      <c r="F109" s="212">
        <v>2</v>
      </c>
      <c r="G109" s="212" t="s">
        <v>7611</v>
      </c>
      <c r="H109" s="212" t="s">
        <v>3012</v>
      </c>
      <c r="I109" s="212" t="s">
        <v>858</v>
      </c>
    </row>
    <row r="110" spans="1:9" ht="20.100000000000001" customHeight="1" x14ac:dyDescent="0.2">
      <c r="A110" s="212">
        <v>2910</v>
      </c>
      <c r="B110" s="213" t="s">
        <v>7909</v>
      </c>
      <c r="C110" s="213" t="s">
        <v>4262</v>
      </c>
      <c r="D110" s="213" t="s">
        <v>7910</v>
      </c>
      <c r="E110" s="228" t="s">
        <v>5811</v>
      </c>
      <c r="F110" s="212">
        <v>2</v>
      </c>
      <c r="G110" s="212" t="s">
        <v>7611</v>
      </c>
      <c r="H110" s="212" t="s">
        <v>3012</v>
      </c>
      <c r="I110" s="212" t="s">
        <v>858</v>
      </c>
    </row>
    <row r="111" spans="1:9" ht="20.100000000000001" customHeight="1" x14ac:dyDescent="0.2">
      <c r="A111" s="212">
        <v>2911</v>
      </c>
      <c r="B111" s="213" t="s">
        <v>7911</v>
      </c>
      <c r="C111" s="213" t="s">
        <v>4263</v>
      </c>
      <c r="D111" s="213" t="s">
        <v>7912</v>
      </c>
      <c r="E111" s="228" t="s">
        <v>5811</v>
      </c>
      <c r="F111" s="212">
        <v>2</v>
      </c>
      <c r="G111" s="212" t="s">
        <v>7611</v>
      </c>
      <c r="H111" s="212" t="s">
        <v>3012</v>
      </c>
      <c r="I111" s="212" t="s">
        <v>858</v>
      </c>
    </row>
    <row r="112" spans="1:9" ht="20.100000000000001" customHeight="1" x14ac:dyDescent="0.2">
      <c r="A112" s="212">
        <v>2912</v>
      </c>
      <c r="B112" s="213" t="s">
        <v>7913</v>
      </c>
      <c r="C112" s="213" t="s">
        <v>4264</v>
      </c>
      <c r="D112" s="213" t="s">
        <v>7914</v>
      </c>
      <c r="E112" s="228" t="s">
        <v>5811</v>
      </c>
      <c r="F112" s="212">
        <v>2</v>
      </c>
      <c r="G112" s="212" t="s">
        <v>7611</v>
      </c>
      <c r="H112" s="212" t="s">
        <v>3012</v>
      </c>
      <c r="I112" s="212" t="s">
        <v>858</v>
      </c>
    </row>
    <row r="113" spans="1:9" ht="20.100000000000001" customHeight="1" x14ac:dyDescent="0.2">
      <c r="A113" s="212">
        <v>2913</v>
      </c>
      <c r="B113" s="213" t="s">
        <v>7915</v>
      </c>
      <c r="C113" s="213" t="s">
        <v>7916</v>
      </c>
      <c r="D113" s="213" t="s">
        <v>7917</v>
      </c>
      <c r="E113" s="228" t="s">
        <v>5811</v>
      </c>
      <c r="F113" s="212">
        <v>2</v>
      </c>
      <c r="G113" s="212" t="s">
        <v>7611</v>
      </c>
      <c r="H113" s="212" t="s">
        <v>3012</v>
      </c>
      <c r="I113" s="212" t="s">
        <v>858</v>
      </c>
    </row>
    <row r="114" spans="1:9" ht="20.100000000000001" customHeight="1" x14ac:dyDescent="0.2">
      <c r="A114" s="212">
        <v>2914</v>
      </c>
      <c r="B114" s="213" t="s">
        <v>7918</v>
      </c>
      <c r="C114" s="213" t="s">
        <v>7919</v>
      </c>
      <c r="D114" s="213" t="s">
        <v>7920</v>
      </c>
      <c r="E114" s="228" t="s">
        <v>5811</v>
      </c>
      <c r="F114" s="212">
        <v>2</v>
      </c>
      <c r="G114" s="212" t="s">
        <v>7611</v>
      </c>
      <c r="H114" s="212" t="s">
        <v>3012</v>
      </c>
      <c r="I114" s="212" t="s">
        <v>858</v>
      </c>
    </row>
    <row r="115" spans="1:9" ht="20.100000000000001" customHeight="1" x14ac:dyDescent="0.2">
      <c r="A115" s="212">
        <v>2915</v>
      </c>
      <c r="B115" s="213" t="s">
        <v>7921</v>
      </c>
      <c r="C115" s="213" t="s">
        <v>7922</v>
      </c>
      <c r="D115" s="213" t="s">
        <v>7923</v>
      </c>
      <c r="E115" s="228" t="s">
        <v>5811</v>
      </c>
      <c r="F115" s="212">
        <v>2</v>
      </c>
      <c r="G115" s="212" t="s">
        <v>7611</v>
      </c>
      <c r="H115" s="212" t="s">
        <v>3012</v>
      </c>
      <c r="I115" s="212" t="s">
        <v>858</v>
      </c>
    </row>
    <row r="116" spans="1:9" ht="20.100000000000001" customHeight="1" x14ac:dyDescent="0.2">
      <c r="A116" s="212">
        <v>2916</v>
      </c>
      <c r="B116" s="213" t="s">
        <v>7924</v>
      </c>
      <c r="C116" s="213" t="s">
        <v>7925</v>
      </c>
      <c r="D116" s="213" t="s">
        <v>7926</v>
      </c>
      <c r="E116" s="228" t="s">
        <v>5811</v>
      </c>
      <c r="F116" s="212">
        <v>2</v>
      </c>
      <c r="G116" s="212" t="s">
        <v>7611</v>
      </c>
      <c r="H116" s="212" t="s">
        <v>3012</v>
      </c>
      <c r="I116" s="212" t="s">
        <v>858</v>
      </c>
    </row>
    <row r="117" spans="1:9" ht="20.100000000000001" customHeight="1" x14ac:dyDescent="0.2">
      <c r="A117" s="212">
        <v>2917</v>
      </c>
      <c r="B117" s="213" t="s">
        <v>7927</v>
      </c>
      <c r="C117" s="213" t="s">
        <v>7928</v>
      </c>
      <c r="D117" s="213" t="s">
        <v>7929</v>
      </c>
      <c r="E117" s="228" t="s">
        <v>5811</v>
      </c>
      <c r="F117" s="212">
        <v>2</v>
      </c>
      <c r="G117" s="212" t="s">
        <v>7611</v>
      </c>
      <c r="H117" s="212" t="s">
        <v>3012</v>
      </c>
      <c r="I117" s="212" t="s">
        <v>849</v>
      </c>
    </row>
    <row r="118" spans="1:9" ht="20.100000000000001" customHeight="1" x14ac:dyDescent="0.2">
      <c r="A118" s="212">
        <v>2918</v>
      </c>
      <c r="B118" s="213" t="s">
        <v>7930</v>
      </c>
      <c r="C118" s="213" t="s">
        <v>7931</v>
      </c>
      <c r="D118" s="213" t="s">
        <v>7932</v>
      </c>
      <c r="E118" s="228" t="s">
        <v>5811</v>
      </c>
      <c r="F118" s="212">
        <v>2</v>
      </c>
      <c r="G118" s="212" t="s">
        <v>7611</v>
      </c>
      <c r="H118" s="212" t="s">
        <v>3012</v>
      </c>
      <c r="I118" s="212" t="s">
        <v>851</v>
      </c>
    </row>
    <row r="119" spans="1:9" ht="20.100000000000001" customHeight="1" x14ac:dyDescent="0.2">
      <c r="A119" s="212">
        <v>2919</v>
      </c>
      <c r="B119" s="213" t="s">
        <v>7933</v>
      </c>
      <c r="C119" s="213" t="s">
        <v>7934</v>
      </c>
      <c r="D119" s="213" t="s">
        <v>7935</v>
      </c>
      <c r="E119" s="228" t="s">
        <v>5811</v>
      </c>
      <c r="F119" s="212">
        <v>2</v>
      </c>
      <c r="G119" s="212" t="s">
        <v>7611</v>
      </c>
      <c r="H119" s="212" t="s">
        <v>3012</v>
      </c>
      <c r="I119" s="212" t="s">
        <v>851</v>
      </c>
    </row>
    <row r="120" spans="1:9" ht="20.100000000000001" customHeight="1" x14ac:dyDescent="0.2">
      <c r="A120" s="212">
        <v>2920</v>
      </c>
      <c r="B120" s="213" t="s">
        <v>7936</v>
      </c>
      <c r="C120" s="213" t="s">
        <v>7937</v>
      </c>
      <c r="D120" s="213" t="s">
        <v>7938</v>
      </c>
      <c r="E120" s="228" t="s">
        <v>5811</v>
      </c>
      <c r="F120" s="212">
        <v>2</v>
      </c>
      <c r="G120" s="212" t="s">
        <v>7611</v>
      </c>
      <c r="H120" s="212" t="s">
        <v>3012</v>
      </c>
      <c r="I120" s="212" t="s">
        <v>851</v>
      </c>
    </row>
    <row r="121" spans="1:9" ht="20.100000000000001" customHeight="1" x14ac:dyDescent="0.2">
      <c r="A121" s="212">
        <v>2921</v>
      </c>
      <c r="B121" s="213" t="s">
        <v>7939</v>
      </c>
      <c r="C121" s="213" t="s">
        <v>7940</v>
      </c>
      <c r="D121" s="213" t="s">
        <v>7941</v>
      </c>
      <c r="E121" s="228" t="s">
        <v>5811</v>
      </c>
      <c r="F121" s="212">
        <v>2</v>
      </c>
      <c r="G121" s="212" t="s">
        <v>7611</v>
      </c>
      <c r="H121" s="212" t="s">
        <v>3012</v>
      </c>
      <c r="I121" s="212" t="s">
        <v>855</v>
      </c>
    </row>
    <row r="122" spans="1:9" ht="20.100000000000001" customHeight="1" x14ac:dyDescent="0.2">
      <c r="A122" s="212">
        <v>2922</v>
      </c>
      <c r="B122" s="213" t="s">
        <v>7942</v>
      </c>
      <c r="C122" s="213" t="s">
        <v>7943</v>
      </c>
      <c r="D122" s="213" t="s">
        <v>7944</v>
      </c>
      <c r="E122" s="228" t="s">
        <v>5811</v>
      </c>
      <c r="F122" s="212">
        <v>2</v>
      </c>
      <c r="G122" s="212" t="s">
        <v>7611</v>
      </c>
      <c r="H122" s="212" t="s">
        <v>3012</v>
      </c>
      <c r="I122" s="212" t="s">
        <v>855</v>
      </c>
    </row>
    <row r="123" spans="1:9" ht="20.100000000000001" customHeight="1" x14ac:dyDescent="0.2">
      <c r="A123" s="212">
        <v>2923</v>
      </c>
      <c r="B123" s="213" t="s">
        <v>7945</v>
      </c>
      <c r="C123" s="213" t="s">
        <v>7946</v>
      </c>
      <c r="D123" s="213" t="s">
        <v>7947</v>
      </c>
      <c r="E123" s="228" t="s">
        <v>5811</v>
      </c>
      <c r="F123" s="212">
        <v>2</v>
      </c>
      <c r="G123" s="212" t="s">
        <v>7611</v>
      </c>
      <c r="H123" s="212" t="s">
        <v>3012</v>
      </c>
      <c r="I123" s="212" t="s">
        <v>855</v>
      </c>
    </row>
    <row r="124" spans="1:9" ht="20.100000000000001" customHeight="1" x14ac:dyDescent="0.2">
      <c r="A124" s="212">
        <v>2924</v>
      </c>
      <c r="B124" s="213" t="s">
        <v>7948</v>
      </c>
      <c r="C124" s="213" t="s">
        <v>7949</v>
      </c>
      <c r="D124" s="213" t="s">
        <v>7950</v>
      </c>
      <c r="E124" s="228" t="s">
        <v>5811</v>
      </c>
      <c r="F124" s="212">
        <v>2</v>
      </c>
      <c r="G124" s="212" t="s">
        <v>7611</v>
      </c>
      <c r="H124" s="212" t="s">
        <v>3012</v>
      </c>
      <c r="I124" s="212" t="s">
        <v>855</v>
      </c>
    </row>
    <row r="125" spans="1:9" ht="20.100000000000001" customHeight="1" x14ac:dyDescent="0.2">
      <c r="A125" s="212">
        <v>2925</v>
      </c>
      <c r="B125" s="213" t="s">
        <v>7951</v>
      </c>
      <c r="C125" s="213" t="s">
        <v>7952</v>
      </c>
      <c r="D125" s="213" t="s">
        <v>7953</v>
      </c>
      <c r="E125" s="228" t="s">
        <v>5811</v>
      </c>
      <c r="F125" s="212">
        <v>2</v>
      </c>
      <c r="G125" s="212" t="s">
        <v>7611</v>
      </c>
      <c r="H125" s="212" t="s">
        <v>3012</v>
      </c>
      <c r="I125" s="212" t="s">
        <v>855</v>
      </c>
    </row>
    <row r="126" spans="1:9" ht="20.100000000000001" customHeight="1" x14ac:dyDescent="0.2">
      <c r="A126" s="212">
        <v>2926</v>
      </c>
      <c r="B126" s="213" t="s">
        <v>7954</v>
      </c>
      <c r="C126" s="213" t="s">
        <v>7955</v>
      </c>
      <c r="D126" s="213" t="s">
        <v>7956</v>
      </c>
      <c r="E126" s="228" t="s">
        <v>5811</v>
      </c>
      <c r="F126" s="212">
        <v>2</v>
      </c>
      <c r="G126" s="212" t="s">
        <v>7611</v>
      </c>
      <c r="H126" s="212" t="s">
        <v>3012</v>
      </c>
      <c r="I126" s="212" t="s">
        <v>855</v>
      </c>
    </row>
    <row r="127" spans="1:9" ht="20.100000000000001" customHeight="1" x14ac:dyDescent="0.2">
      <c r="A127" s="212">
        <v>2927</v>
      </c>
      <c r="B127" s="213" t="s">
        <v>7957</v>
      </c>
      <c r="C127" s="213" t="s">
        <v>4266</v>
      </c>
      <c r="D127" s="213" t="s">
        <v>7958</v>
      </c>
      <c r="E127" s="228" t="s">
        <v>5811</v>
      </c>
      <c r="F127" s="212">
        <v>2</v>
      </c>
      <c r="G127" s="212" t="s">
        <v>7611</v>
      </c>
      <c r="H127" s="212" t="s">
        <v>3012</v>
      </c>
      <c r="I127" s="212" t="s">
        <v>855</v>
      </c>
    </row>
    <row r="128" spans="1:9" ht="20.100000000000001" customHeight="1" x14ac:dyDescent="0.2">
      <c r="A128" s="212">
        <v>2928</v>
      </c>
      <c r="B128" s="213" t="s">
        <v>7959</v>
      </c>
      <c r="C128" s="213" t="s">
        <v>4267</v>
      </c>
      <c r="D128" s="213" t="s">
        <v>7960</v>
      </c>
      <c r="E128" s="228" t="s">
        <v>5811</v>
      </c>
      <c r="F128" s="212">
        <v>2</v>
      </c>
      <c r="G128" s="212" t="s">
        <v>7611</v>
      </c>
      <c r="H128" s="212" t="s">
        <v>3012</v>
      </c>
      <c r="I128" s="212" t="s">
        <v>855</v>
      </c>
    </row>
    <row r="129" spans="1:9" ht="20.100000000000001" customHeight="1" x14ac:dyDescent="0.2">
      <c r="A129" s="212">
        <v>2929</v>
      </c>
      <c r="B129" s="213" t="s">
        <v>7961</v>
      </c>
      <c r="C129" s="213" t="s">
        <v>4268</v>
      </c>
      <c r="D129" s="213" t="s">
        <v>7962</v>
      </c>
      <c r="E129" s="228" t="s">
        <v>5811</v>
      </c>
      <c r="F129" s="212">
        <v>2</v>
      </c>
      <c r="G129" s="212" t="s">
        <v>7611</v>
      </c>
      <c r="H129" s="212" t="s">
        <v>3012</v>
      </c>
      <c r="I129" s="212" t="s">
        <v>855</v>
      </c>
    </row>
    <row r="130" spans="1:9" ht="20.100000000000001" customHeight="1" x14ac:dyDescent="0.2">
      <c r="A130" s="212">
        <v>2930</v>
      </c>
      <c r="B130" s="213" t="s">
        <v>7963</v>
      </c>
      <c r="C130" s="213" t="s">
        <v>4269</v>
      </c>
      <c r="D130" s="213" t="s">
        <v>7964</v>
      </c>
      <c r="E130" s="228" t="s">
        <v>5811</v>
      </c>
      <c r="F130" s="212">
        <v>2</v>
      </c>
      <c r="G130" s="212" t="s">
        <v>7611</v>
      </c>
      <c r="H130" s="212" t="s">
        <v>3012</v>
      </c>
      <c r="I130" s="212" t="s">
        <v>855</v>
      </c>
    </row>
    <row r="131" spans="1:9" ht="20.100000000000001" customHeight="1" x14ac:dyDescent="0.2">
      <c r="A131" s="212">
        <v>2931</v>
      </c>
      <c r="B131" s="213" t="s">
        <v>7965</v>
      </c>
      <c r="C131" s="213" t="s">
        <v>4271</v>
      </c>
      <c r="D131" s="213" t="s">
        <v>7966</v>
      </c>
      <c r="E131" s="228" t="s">
        <v>5811</v>
      </c>
      <c r="F131" s="212">
        <v>2</v>
      </c>
      <c r="G131" s="212" t="s">
        <v>7611</v>
      </c>
      <c r="H131" s="212" t="s">
        <v>3012</v>
      </c>
      <c r="I131" s="212" t="s">
        <v>855</v>
      </c>
    </row>
    <row r="132" spans="1:9" ht="20.100000000000001" customHeight="1" x14ac:dyDescent="0.2">
      <c r="A132" s="212">
        <v>2932</v>
      </c>
      <c r="B132" s="213" t="s">
        <v>7967</v>
      </c>
      <c r="C132" s="213" t="s">
        <v>4270</v>
      </c>
      <c r="D132" s="213" t="s">
        <v>7968</v>
      </c>
      <c r="E132" s="228" t="s">
        <v>5811</v>
      </c>
      <c r="F132" s="212">
        <v>2</v>
      </c>
      <c r="G132" s="212" t="s">
        <v>7611</v>
      </c>
      <c r="H132" s="212" t="s">
        <v>3012</v>
      </c>
      <c r="I132" s="212" t="s">
        <v>855</v>
      </c>
    </row>
    <row r="133" spans="1:9" ht="20.100000000000001" customHeight="1" x14ac:dyDescent="0.2">
      <c r="A133" s="212">
        <v>2933</v>
      </c>
      <c r="B133" s="213" t="s">
        <v>7969</v>
      </c>
      <c r="C133" s="213" t="s">
        <v>7970</v>
      </c>
      <c r="D133" s="213" t="s">
        <v>7971</v>
      </c>
      <c r="E133" s="228" t="s">
        <v>5811</v>
      </c>
      <c r="F133" s="212">
        <v>2</v>
      </c>
      <c r="G133" s="212" t="s">
        <v>7611</v>
      </c>
      <c r="H133" s="212" t="s">
        <v>3012</v>
      </c>
      <c r="I133" s="212" t="s">
        <v>855</v>
      </c>
    </row>
    <row r="134" spans="1:9" ht="20.100000000000001" customHeight="1" x14ac:dyDescent="0.2">
      <c r="A134" s="212">
        <v>2934</v>
      </c>
      <c r="B134" s="213" t="s">
        <v>7972</v>
      </c>
      <c r="C134" s="213" t="s">
        <v>7973</v>
      </c>
      <c r="D134" s="213" t="s">
        <v>7974</v>
      </c>
      <c r="E134" s="228" t="s">
        <v>5811</v>
      </c>
      <c r="F134" s="212">
        <v>2</v>
      </c>
      <c r="G134" s="212" t="s">
        <v>7611</v>
      </c>
      <c r="H134" s="212" t="s">
        <v>3012</v>
      </c>
      <c r="I134" s="212" t="s">
        <v>855</v>
      </c>
    </row>
    <row r="135" spans="1:9" ht="20.100000000000001" customHeight="1" x14ac:dyDescent="0.2">
      <c r="A135" s="212">
        <v>2935</v>
      </c>
      <c r="B135" s="213" t="s">
        <v>7975</v>
      </c>
      <c r="C135" s="213" t="s">
        <v>4272</v>
      </c>
      <c r="D135" s="213" t="s">
        <v>7976</v>
      </c>
      <c r="E135" s="228" t="s">
        <v>5811</v>
      </c>
      <c r="F135" s="212">
        <v>2</v>
      </c>
      <c r="G135" s="212" t="s">
        <v>7611</v>
      </c>
      <c r="H135" s="212" t="s">
        <v>3012</v>
      </c>
      <c r="I135" s="212" t="s">
        <v>855</v>
      </c>
    </row>
    <row r="136" spans="1:9" ht="20.100000000000001" customHeight="1" x14ac:dyDescent="0.2">
      <c r="A136" s="212">
        <v>2936</v>
      </c>
      <c r="B136" s="213" t="s">
        <v>7977</v>
      </c>
      <c r="C136" s="213" t="s">
        <v>7978</v>
      </c>
      <c r="D136" s="213" t="s">
        <v>7979</v>
      </c>
      <c r="E136" s="228" t="s">
        <v>5811</v>
      </c>
      <c r="F136" s="212">
        <v>2</v>
      </c>
      <c r="G136" s="212" t="s">
        <v>7611</v>
      </c>
      <c r="H136" s="212" t="s">
        <v>3012</v>
      </c>
      <c r="I136" s="212" t="s">
        <v>855</v>
      </c>
    </row>
    <row r="137" spans="1:9" ht="20.100000000000001" customHeight="1" x14ac:dyDescent="0.2">
      <c r="A137" s="212">
        <v>2937</v>
      </c>
      <c r="B137" s="213" t="s">
        <v>7980</v>
      </c>
      <c r="C137" s="213" t="s">
        <v>7981</v>
      </c>
      <c r="D137" s="213" t="s">
        <v>7982</v>
      </c>
      <c r="E137" s="228" t="s">
        <v>5811</v>
      </c>
      <c r="F137" s="212">
        <v>2</v>
      </c>
      <c r="G137" s="212" t="s">
        <v>7611</v>
      </c>
      <c r="H137" s="212" t="s">
        <v>3012</v>
      </c>
      <c r="I137" s="212" t="s">
        <v>855</v>
      </c>
    </row>
    <row r="138" spans="1:9" ht="20.100000000000001" customHeight="1" x14ac:dyDescent="0.2">
      <c r="A138" s="212">
        <v>2938</v>
      </c>
      <c r="B138" s="213" t="s">
        <v>7983</v>
      </c>
      <c r="C138" s="213" t="s">
        <v>7984</v>
      </c>
      <c r="D138" s="213" t="s">
        <v>7985</v>
      </c>
      <c r="E138" s="228" t="s">
        <v>5811</v>
      </c>
      <c r="F138" s="212">
        <v>2</v>
      </c>
      <c r="G138" s="212" t="s">
        <v>7611</v>
      </c>
      <c r="H138" s="212" t="s">
        <v>3012</v>
      </c>
      <c r="I138" s="212" t="s">
        <v>855</v>
      </c>
    </row>
    <row r="139" spans="1:9" ht="20.100000000000001" customHeight="1" x14ac:dyDescent="0.2">
      <c r="A139" s="212">
        <v>2939</v>
      </c>
      <c r="B139" s="213" t="s">
        <v>7986</v>
      </c>
      <c r="C139" s="213" t="s">
        <v>7987</v>
      </c>
      <c r="D139" s="213" t="s">
        <v>7988</v>
      </c>
      <c r="E139" s="228" t="s">
        <v>5811</v>
      </c>
      <c r="F139" s="212">
        <v>2</v>
      </c>
      <c r="G139" s="212" t="s">
        <v>7611</v>
      </c>
      <c r="H139" s="212" t="s">
        <v>3012</v>
      </c>
      <c r="I139" s="212" t="s">
        <v>855</v>
      </c>
    </row>
    <row r="140" spans="1:9" ht="20.100000000000001" customHeight="1" x14ac:dyDescent="0.2">
      <c r="A140" s="212">
        <v>2940</v>
      </c>
      <c r="B140" s="213" t="s">
        <v>7989</v>
      </c>
      <c r="C140" s="213" t="s">
        <v>4273</v>
      </c>
      <c r="D140" s="213" t="s">
        <v>7990</v>
      </c>
      <c r="E140" s="228" t="s">
        <v>5811</v>
      </c>
      <c r="F140" s="212">
        <v>2</v>
      </c>
      <c r="G140" s="212" t="s">
        <v>7611</v>
      </c>
      <c r="H140" s="212" t="s">
        <v>3012</v>
      </c>
      <c r="I140" s="212" t="s">
        <v>855</v>
      </c>
    </row>
    <row r="141" spans="1:9" ht="20.100000000000001" customHeight="1" x14ac:dyDescent="0.2">
      <c r="A141" s="212">
        <v>2941</v>
      </c>
      <c r="B141" s="213" t="s">
        <v>7991</v>
      </c>
      <c r="C141" s="213" t="s">
        <v>7992</v>
      </c>
      <c r="D141" s="213" t="s">
        <v>7993</v>
      </c>
      <c r="E141" s="228" t="s">
        <v>5811</v>
      </c>
      <c r="F141" s="212">
        <v>2</v>
      </c>
      <c r="G141" s="212" t="s">
        <v>7611</v>
      </c>
      <c r="H141" s="212" t="s">
        <v>3012</v>
      </c>
      <c r="I141" s="212" t="s">
        <v>855</v>
      </c>
    </row>
    <row r="142" spans="1:9" ht="20.100000000000001" customHeight="1" x14ac:dyDescent="0.2">
      <c r="A142" s="212">
        <v>2942</v>
      </c>
      <c r="B142" s="213" t="s">
        <v>7994</v>
      </c>
      <c r="C142" s="213" t="s">
        <v>7995</v>
      </c>
      <c r="D142" s="213" t="s">
        <v>7996</v>
      </c>
      <c r="E142" s="228" t="s">
        <v>5811</v>
      </c>
      <c r="F142" s="212">
        <v>2</v>
      </c>
      <c r="G142" s="212" t="s">
        <v>7611</v>
      </c>
      <c r="H142" s="212" t="s">
        <v>3012</v>
      </c>
      <c r="I142" s="212" t="s">
        <v>855</v>
      </c>
    </row>
    <row r="143" spans="1:9" ht="20.100000000000001" customHeight="1" x14ac:dyDescent="0.2">
      <c r="A143" s="212">
        <v>2943</v>
      </c>
      <c r="B143" s="213" t="s">
        <v>7997</v>
      </c>
      <c r="C143" s="213" t="s">
        <v>7998</v>
      </c>
      <c r="D143" s="213" t="s">
        <v>7999</v>
      </c>
      <c r="E143" s="228" t="s">
        <v>5811</v>
      </c>
      <c r="F143" s="212">
        <v>2</v>
      </c>
      <c r="G143" s="212" t="s">
        <v>7611</v>
      </c>
      <c r="H143" s="212" t="s">
        <v>3012</v>
      </c>
      <c r="I143" s="212" t="s">
        <v>855</v>
      </c>
    </row>
    <row r="144" spans="1:9" ht="20.100000000000001" customHeight="1" x14ac:dyDescent="0.2">
      <c r="A144" s="212">
        <v>2944</v>
      </c>
      <c r="B144" s="213" t="s">
        <v>8000</v>
      </c>
      <c r="C144" s="213" t="s">
        <v>4274</v>
      </c>
      <c r="D144" s="213" t="s">
        <v>4274</v>
      </c>
      <c r="E144" s="228" t="s">
        <v>5811</v>
      </c>
      <c r="F144" s="212">
        <v>2</v>
      </c>
      <c r="G144" s="212" t="s">
        <v>7611</v>
      </c>
      <c r="H144" s="212" t="s">
        <v>3012</v>
      </c>
      <c r="I144" s="212" t="s">
        <v>849</v>
      </c>
    </row>
    <row r="145" spans="1:9" ht="20.100000000000001" customHeight="1" x14ac:dyDescent="0.2">
      <c r="A145" s="212">
        <v>2945</v>
      </c>
      <c r="B145" s="213" t="s">
        <v>8001</v>
      </c>
      <c r="C145" s="213" t="s">
        <v>8002</v>
      </c>
      <c r="D145" s="213" t="s">
        <v>8003</v>
      </c>
      <c r="E145" s="228" t="s">
        <v>5811</v>
      </c>
      <c r="F145" s="212">
        <v>2</v>
      </c>
      <c r="G145" s="212" t="s">
        <v>7611</v>
      </c>
      <c r="H145" s="212" t="s">
        <v>3012</v>
      </c>
      <c r="I145" s="212" t="s">
        <v>853</v>
      </c>
    </row>
    <row r="146" spans="1:9" ht="20.100000000000001" customHeight="1" x14ac:dyDescent="0.2">
      <c r="A146" s="212">
        <v>2946</v>
      </c>
      <c r="B146" s="213" t="s">
        <v>8004</v>
      </c>
      <c r="C146" s="213" t="s">
        <v>8005</v>
      </c>
      <c r="D146" s="213" t="s">
        <v>8006</v>
      </c>
      <c r="E146" s="228" t="s">
        <v>5811</v>
      </c>
      <c r="F146" s="212">
        <v>2</v>
      </c>
      <c r="G146" s="212" t="s">
        <v>7611</v>
      </c>
      <c r="H146" s="212" t="s">
        <v>3012</v>
      </c>
      <c r="I146" s="212" t="s">
        <v>848</v>
      </c>
    </row>
    <row r="147" spans="1:9" ht="20.100000000000001" customHeight="1" x14ac:dyDescent="0.2">
      <c r="A147" s="212">
        <v>2947</v>
      </c>
      <c r="B147" s="213" t="s">
        <v>8007</v>
      </c>
      <c r="C147" s="213" t="s">
        <v>8008</v>
      </c>
      <c r="D147" s="213" t="s">
        <v>8009</v>
      </c>
      <c r="E147" s="228" t="s">
        <v>5811</v>
      </c>
      <c r="F147" s="212">
        <v>2</v>
      </c>
      <c r="G147" s="212" t="s">
        <v>7611</v>
      </c>
      <c r="H147" s="212" t="s">
        <v>3012</v>
      </c>
      <c r="I147" s="212" t="s">
        <v>852</v>
      </c>
    </row>
    <row r="148" spans="1:9" ht="20.100000000000001" customHeight="1" x14ac:dyDescent="0.2">
      <c r="A148" s="212">
        <v>2948</v>
      </c>
      <c r="B148" s="213" t="s">
        <v>8010</v>
      </c>
      <c r="C148" s="213" t="s">
        <v>8011</v>
      </c>
      <c r="D148" s="213" t="s">
        <v>8012</v>
      </c>
      <c r="E148" s="228" t="s">
        <v>5811</v>
      </c>
      <c r="F148" s="212">
        <v>2</v>
      </c>
      <c r="G148" s="212" t="s">
        <v>7611</v>
      </c>
      <c r="H148" s="212" t="s">
        <v>3012</v>
      </c>
      <c r="I148" s="212" t="s">
        <v>858</v>
      </c>
    </row>
    <row r="149" spans="1:9" ht="20.100000000000001" customHeight="1" x14ac:dyDescent="0.2">
      <c r="A149" s="212">
        <v>2949</v>
      </c>
      <c r="B149" s="213" t="s">
        <v>8013</v>
      </c>
      <c r="C149" s="213" t="s">
        <v>8014</v>
      </c>
      <c r="D149" s="213" t="s">
        <v>8015</v>
      </c>
      <c r="E149" s="228" t="s">
        <v>5811</v>
      </c>
      <c r="F149" s="212">
        <v>2</v>
      </c>
      <c r="G149" s="212" t="s">
        <v>7611</v>
      </c>
      <c r="H149" s="212" t="s">
        <v>3012</v>
      </c>
      <c r="I149" s="212" t="s">
        <v>849</v>
      </c>
    </row>
    <row r="150" spans="1:9" ht="20.100000000000001" customHeight="1" x14ac:dyDescent="0.2">
      <c r="A150" s="212">
        <v>2950</v>
      </c>
      <c r="B150" s="213" t="s">
        <v>8016</v>
      </c>
      <c r="C150" s="213" t="s">
        <v>8017</v>
      </c>
      <c r="D150" s="213" t="s">
        <v>8018</v>
      </c>
      <c r="E150" s="228" t="s">
        <v>5811</v>
      </c>
      <c r="F150" s="212">
        <v>2</v>
      </c>
      <c r="G150" s="212" t="s">
        <v>7611</v>
      </c>
      <c r="H150" s="212" t="s">
        <v>3012</v>
      </c>
      <c r="I150" s="212" t="s">
        <v>858</v>
      </c>
    </row>
    <row r="151" spans="1:9" ht="20.100000000000001" customHeight="1" x14ac:dyDescent="0.2">
      <c r="A151" s="212">
        <v>2951</v>
      </c>
      <c r="B151" s="213" t="s">
        <v>8019</v>
      </c>
      <c r="C151" s="213" t="s">
        <v>8020</v>
      </c>
      <c r="D151" s="213" t="s">
        <v>8021</v>
      </c>
      <c r="E151" s="228" t="s">
        <v>5811</v>
      </c>
      <c r="F151" s="212">
        <v>2</v>
      </c>
      <c r="G151" s="212" t="s">
        <v>7611</v>
      </c>
      <c r="H151" s="212" t="s">
        <v>3012</v>
      </c>
      <c r="I151" s="212" t="s">
        <v>852</v>
      </c>
    </row>
    <row r="152" spans="1:9" ht="20.100000000000001" customHeight="1" x14ac:dyDescent="0.2">
      <c r="A152" s="212">
        <v>2952</v>
      </c>
      <c r="B152" s="213" t="s">
        <v>8022</v>
      </c>
      <c r="C152" s="213" t="s">
        <v>8023</v>
      </c>
      <c r="D152" s="213" t="s">
        <v>8024</v>
      </c>
      <c r="E152" s="228" t="s">
        <v>5811</v>
      </c>
      <c r="F152" s="212">
        <v>2</v>
      </c>
      <c r="G152" s="212" t="s">
        <v>7611</v>
      </c>
      <c r="H152" s="212" t="s">
        <v>3012</v>
      </c>
      <c r="I152" s="212" t="s">
        <v>849</v>
      </c>
    </row>
    <row r="153" spans="1:9" ht="20.100000000000001" customHeight="1" x14ac:dyDescent="0.2">
      <c r="A153" s="212">
        <v>2953</v>
      </c>
      <c r="B153" s="213" t="s">
        <v>8025</v>
      </c>
      <c r="C153" s="213" t="s">
        <v>8026</v>
      </c>
      <c r="D153" s="213" t="s">
        <v>8027</v>
      </c>
      <c r="E153" s="228" t="s">
        <v>5811</v>
      </c>
      <c r="F153" s="212">
        <v>2</v>
      </c>
      <c r="G153" s="212" t="s">
        <v>7611</v>
      </c>
      <c r="H153" s="212" t="s">
        <v>3012</v>
      </c>
      <c r="I153" s="247" t="s">
        <v>847</v>
      </c>
    </row>
    <row r="154" spans="1:9" ht="20.100000000000001" customHeight="1" x14ac:dyDescent="0.2">
      <c r="A154" s="212">
        <v>2954</v>
      </c>
      <c r="B154" s="213" t="s">
        <v>8028</v>
      </c>
      <c r="C154" s="213" t="s">
        <v>8029</v>
      </c>
      <c r="D154" s="213" t="s">
        <v>8030</v>
      </c>
      <c r="E154" s="228" t="s">
        <v>5811</v>
      </c>
      <c r="F154" s="212">
        <v>2</v>
      </c>
      <c r="G154" s="212" t="s">
        <v>7611</v>
      </c>
      <c r="H154" s="212" t="s">
        <v>3012</v>
      </c>
      <c r="I154" s="247" t="s">
        <v>846</v>
      </c>
    </row>
    <row r="155" spans="1:9" ht="20.100000000000001" customHeight="1" x14ac:dyDescent="0.2">
      <c r="A155" s="212">
        <v>2955</v>
      </c>
      <c r="B155" s="213" t="s">
        <v>8031</v>
      </c>
      <c r="C155" s="213" t="s">
        <v>8032</v>
      </c>
      <c r="D155" s="213" t="s">
        <v>8033</v>
      </c>
      <c r="E155" s="228" t="s">
        <v>5811</v>
      </c>
      <c r="F155" s="212">
        <v>2</v>
      </c>
      <c r="G155" s="212" t="s">
        <v>7611</v>
      </c>
      <c r="H155" s="212" t="s">
        <v>3012</v>
      </c>
      <c r="I155" s="247" t="s">
        <v>848</v>
      </c>
    </row>
    <row r="156" spans="1:9" ht="20.100000000000001" customHeight="1" x14ac:dyDescent="0.2">
      <c r="A156" s="212">
        <v>2956</v>
      </c>
      <c r="B156" s="213" t="s">
        <v>8034</v>
      </c>
      <c r="C156" s="213" t="s">
        <v>8035</v>
      </c>
      <c r="D156" s="213" t="s">
        <v>8036</v>
      </c>
      <c r="E156" s="228" t="s">
        <v>5811</v>
      </c>
      <c r="F156" s="212">
        <v>2</v>
      </c>
      <c r="G156" s="212" t="s">
        <v>7611</v>
      </c>
      <c r="H156" s="212" t="s">
        <v>3012</v>
      </c>
      <c r="I156" s="247" t="s">
        <v>848</v>
      </c>
    </row>
    <row r="157" spans="1:9" ht="20.100000000000001" customHeight="1" x14ac:dyDescent="0.2">
      <c r="A157" s="212">
        <v>2957</v>
      </c>
      <c r="B157" s="213" t="s">
        <v>8037</v>
      </c>
      <c r="C157" s="213" t="s">
        <v>8038</v>
      </c>
      <c r="D157" s="213" t="s">
        <v>8039</v>
      </c>
      <c r="E157" s="228" t="s">
        <v>5811</v>
      </c>
      <c r="F157" s="212">
        <v>2</v>
      </c>
      <c r="G157" s="212" t="s">
        <v>7611</v>
      </c>
      <c r="H157" s="212" t="s">
        <v>3012</v>
      </c>
      <c r="I157" s="247" t="s">
        <v>846</v>
      </c>
    </row>
    <row r="158" spans="1:9" ht="20.100000000000001" customHeight="1" x14ac:dyDescent="0.2">
      <c r="A158" s="212">
        <v>2958</v>
      </c>
      <c r="B158" s="213" t="s">
        <v>8040</v>
      </c>
      <c r="C158" s="213" t="s">
        <v>8041</v>
      </c>
      <c r="D158" s="213" t="s">
        <v>8042</v>
      </c>
      <c r="E158" s="228" t="s">
        <v>5811</v>
      </c>
      <c r="F158" s="212">
        <v>2</v>
      </c>
      <c r="G158" s="212" t="s">
        <v>7611</v>
      </c>
      <c r="H158" s="212" t="s">
        <v>3012</v>
      </c>
      <c r="I158" s="247" t="s">
        <v>848</v>
      </c>
    </row>
    <row r="159" spans="1:9" ht="20.100000000000001" customHeight="1" x14ac:dyDescent="0.2">
      <c r="A159" s="212">
        <v>2959</v>
      </c>
      <c r="B159" s="213" t="s">
        <v>8043</v>
      </c>
      <c r="C159" s="213" t="s">
        <v>8044</v>
      </c>
      <c r="D159" s="213" t="s">
        <v>8045</v>
      </c>
      <c r="E159" s="228" t="s">
        <v>5811</v>
      </c>
      <c r="F159" s="212">
        <v>2</v>
      </c>
      <c r="G159" s="212" t="s">
        <v>7611</v>
      </c>
      <c r="H159" s="212" t="s">
        <v>3012</v>
      </c>
      <c r="I159" s="247" t="s">
        <v>848</v>
      </c>
    </row>
    <row r="160" spans="1:9" ht="20.100000000000001" customHeight="1" x14ac:dyDescent="0.2">
      <c r="A160" s="212">
        <v>2960</v>
      </c>
      <c r="B160" s="213" t="s">
        <v>8046</v>
      </c>
      <c r="C160" s="213" t="s">
        <v>8047</v>
      </c>
      <c r="D160" s="213" t="s">
        <v>8048</v>
      </c>
      <c r="E160" s="228" t="s">
        <v>5811</v>
      </c>
      <c r="F160" s="212">
        <v>2</v>
      </c>
      <c r="G160" s="212" t="s">
        <v>7611</v>
      </c>
      <c r="H160" s="212" t="s">
        <v>3012</v>
      </c>
      <c r="I160" s="247" t="s">
        <v>846</v>
      </c>
    </row>
    <row r="161" spans="1:9" ht="20.100000000000001" customHeight="1" x14ac:dyDescent="0.2">
      <c r="A161" s="212">
        <v>2961</v>
      </c>
      <c r="B161" s="213" t="s">
        <v>8049</v>
      </c>
      <c r="C161" s="213" t="s">
        <v>8050</v>
      </c>
      <c r="D161" s="213" t="s">
        <v>8051</v>
      </c>
      <c r="E161" s="228" t="s">
        <v>5811</v>
      </c>
      <c r="F161" s="212">
        <v>2</v>
      </c>
      <c r="G161" s="212" t="s">
        <v>7611</v>
      </c>
      <c r="H161" s="212" t="s">
        <v>3012</v>
      </c>
      <c r="I161" s="247" t="s">
        <v>848</v>
      </c>
    </row>
    <row r="162" spans="1:9" ht="20.100000000000001" customHeight="1" x14ac:dyDescent="0.2">
      <c r="A162" s="212">
        <v>2962</v>
      </c>
      <c r="B162" s="213" t="s">
        <v>8052</v>
      </c>
      <c r="C162" s="213" t="s">
        <v>8053</v>
      </c>
      <c r="D162" s="213" t="s">
        <v>8054</v>
      </c>
      <c r="E162" s="228" t="s">
        <v>5811</v>
      </c>
      <c r="F162" s="212">
        <v>2</v>
      </c>
      <c r="G162" s="212" t="s">
        <v>7611</v>
      </c>
      <c r="H162" s="212" t="s">
        <v>3012</v>
      </c>
      <c r="I162" s="247" t="s">
        <v>848</v>
      </c>
    </row>
    <row r="163" spans="1:9" ht="20.100000000000001" customHeight="1" x14ac:dyDescent="0.2">
      <c r="A163" s="212">
        <v>2963</v>
      </c>
      <c r="B163" s="213" t="s">
        <v>8055</v>
      </c>
      <c r="C163" s="213" t="s">
        <v>8056</v>
      </c>
      <c r="D163" s="213" t="s">
        <v>8057</v>
      </c>
      <c r="E163" s="228" t="s">
        <v>5811</v>
      </c>
      <c r="F163" s="212">
        <v>2</v>
      </c>
      <c r="G163" s="212" t="s">
        <v>7611</v>
      </c>
      <c r="H163" s="212" t="s">
        <v>3012</v>
      </c>
      <c r="I163" s="247" t="s">
        <v>856</v>
      </c>
    </row>
    <row r="164" spans="1:9" ht="20.100000000000001" customHeight="1" x14ac:dyDescent="0.2">
      <c r="A164" s="212">
        <v>2964</v>
      </c>
      <c r="B164" s="213" t="s">
        <v>8058</v>
      </c>
      <c r="C164" s="213" t="s">
        <v>8059</v>
      </c>
      <c r="D164" s="213" t="s">
        <v>8060</v>
      </c>
      <c r="E164" s="228" t="s">
        <v>5811</v>
      </c>
      <c r="F164" s="212">
        <v>2</v>
      </c>
      <c r="G164" s="212" t="s">
        <v>7611</v>
      </c>
      <c r="H164" s="212" t="s">
        <v>3012</v>
      </c>
      <c r="I164" s="247" t="s">
        <v>856</v>
      </c>
    </row>
    <row r="165" spans="1:9" ht="20.100000000000001" customHeight="1" x14ac:dyDescent="0.2">
      <c r="A165" s="212">
        <v>2965</v>
      </c>
      <c r="B165" s="213" t="s">
        <v>8061</v>
      </c>
      <c r="C165" s="213" t="s">
        <v>8062</v>
      </c>
      <c r="D165" s="213" t="s">
        <v>8063</v>
      </c>
      <c r="E165" s="228" t="s">
        <v>5811</v>
      </c>
      <c r="F165" s="212">
        <v>2</v>
      </c>
      <c r="G165" s="212" t="s">
        <v>7611</v>
      </c>
      <c r="H165" s="212" t="s">
        <v>3012</v>
      </c>
      <c r="I165" s="247" t="s">
        <v>856</v>
      </c>
    </row>
    <row r="166" spans="1:9" ht="20.100000000000001" customHeight="1" x14ac:dyDescent="0.2">
      <c r="A166" s="212">
        <v>2966</v>
      </c>
      <c r="B166" s="213" t="s">
        <v>8064</v>
      </c>
      <c r="C166" s="213" t="s">
        <v>8065</v>
      </c>
      <c r="D166" s="213" t="s">
        <v>8066</v>
      </c>
      <c r="E166" s="228" t="s">
        <v>5811</v>
      </c>
      <c r="F166" s="212">
        <v>2</v>
      </c>
      <c r="G166" s="212" t="s">
        <v>7611</v>
      </c>
      <c r="H166" s="212" t="s">
        <v>3012</v>
      </c>
      <c r="I166" s="247" t="s">
        <v>856</v>
      </c>
    </row>
    <row r="167" spans="1:9" ht="20.100000000000001" customHeight="1" x14ac:dyDescent="0.2">
      <c r="A167" s="212">
        <v>2967</v>
      </c>
      <c r="B167" s="213" t="s">
        <v>8067</v>
      </c>
      <c r="C167" s="213" t="s">
        <v>8068</v>
      </c>
      <c r="D167" s="213" t="s">
        <v>8069</v>
      </c>
      <c r="E167" s="228" t="s">
        <v>5811</v>
      </c>
      <c r="F167" s="212">
        <v>2</v>
      </c>
      <c r="G167" s="212" t="s">
        <v>7611</v>
      </c>
      <c r="H167" s="212" t="s">
        <v>3012</v>
      </c>
      <c r="I167" s="247" t="s">
        <v>856</v>
      </c>
    </row>
    <row r="168" spans="1:9" ht="20.100000000000001" customHeight="1" x14ac:dyDescent="0.2">
      <c r="A168" s="212">
        <v>2968</v>
      </c>
      <c r="B168" s="213" t="s">
        <v>8070</v>
      </c>
      <c r="C168" s="213" t="s">
        <v>8071</v>
      </c>
      <c r="D168" s="213" t="s">
        <v>8072</v>
      </c>
      <c r="E168" s="228" t="s">
        <v>5811</v>
      </c>
      <c r="F168" s="212">
        <v>2</v>
      </c>
      <c r="G168" s="212" t="s">
        <v>7611</v>
      </c>
      <c r="H168" s="212" t="s">
        <v>3012</v>
      </c>
      <c r="I168" s="247" t="s">
        <v>857</v>
      </c>
    </row>
    <row r="169" spans="1:9" ht="20.100000000000001" customHeight="1" x14ac:dyDescent="0.2">
      <c r="A169" s="212">
        <v>2969</v>
      </c>
      <c r="B169" s="213" t="s">
        <v>8073</v>
      </c>
      <c r="C169" s="213" t="s">
        <v>8074</v>
      </c>
      <c r="D169" s="213" t="s">
        <v>8075</v>
      </c>
      <c r="E169" s="228" t="s">
        <v>5811</v>
      </c>
      <c r="F169" s="212">
        <v>2</v>
      </c>
      <c r="G169" s="212" t="s">
        <v>7611</v>
      </c>
      <c r="H169" s="212" t="s">
        <v>3012</v>
      </c>
      <c r="I169" s="247" t="s">
        <v>857</v>
      </c>
    </row>
    <row r="170" spans="1:9" ht="20.100000000000001" customHeight="1" x14ac:dyDescent="0.2">
      <c r="A170" s="212">
        <v>2970</v>
      </c>
      <c r="B170" s="213" t="s">
        <v>8076</v>
      </c>
      <c r="C170" s="213" t="s">
        <v>8077</v>
      </c>
      <c r="D170" s="213" t="s">
        <v>8078</v>
      </c>
      <c r="E170" s="228" t="s">
        <v>5811</v>
      </c>
      <c r="F170" s="212">
        <v>2</v>
      </c>
      <c r="G170" s="212" t="s">
        <v>7611</v>
      </c>
      <c r="H170" s="212" t="s">
        <v>3012</v>
      </c>
      <c r="I170" s="247" t="s">
        <v>856</v>
      </c>
    </row>
    <row r="171" spans="1:9" ht="20.100000000000001" customHeight="1" x14ac:dyDescent="0.2">
      <c r="A171" s="212">
        <v>2971</v>
      </c>
      <c r="B171" s="213" t="s">
        <v>8079</v>
      </c>
      <c r="C171" s="213" t="s">
        <v>8080</v>
      </c>
      <c r="D171" s="213" t="s">
        <v>8081</v>
      </c>
      <c r="E171" s="228" t="s">
        <v>5811</v>
      </c>
      <c r="F171" s="212">
        <v>2</v>
      </c>
      <c r="G171" s="212" t="s">
        <v>7611</v>
      </c>
      <c r="H171" s="212" t="s">
        <v>3012</v>
      </c>
      <c r="I171" s="247" t="s">
        <v>856</v>
      </c>
    </row>
    <row r="172" spans="1:9" ht="20.100000000000001" customHeight="1" x14ac:dyDescent="0.2">
      <c r="A172" s="212">
        <v>2972</v>
      </c>
      <c r="B172" s="213" t="s">
        <v>8082</v>
      </c>
      <c r="C172" s="213" t="s">
        <v>8083</v>
      </c>
      <c r="D172" s="213" t="s">
        <v>8084</v>
      </c>
      <c r="E172" s="228" t="s">
        <v>5811</v>
      </c>
      <c r="F172" s="212">
        <v>2</v>
      </c>
      <c r="G172" s="212" t="s">
        <v>7611</v>
      </c>
      <c r="H172" s="212" t="s">
        <v>3012</v>
      </c>
      <c r="I172" s="247" t="s">
        <v>857</v>
      </c>
    </row>
    <row r="173" spans="1:9" ht="20.100000000000001" customHeight="1" x14ac:dyDescent="0.2">
      <c r="A173" s="212">
        <v>2973</v>
      </c>
      <c r="B173" s="213" t="s">
        <v>8085</v>
      </c>
      <c r="C173" s="213" t="s">
        <v>8086</v>
      </c>
      <c r="D173" s="213" t="s">
        <v>8087</v>
      </c>
      <c r="E173" s="228" t="s">
        <v>5811</v>
      </c>
      <c r="F173" s="212">
        <v>2</v>
      </c>
      <c r="G173" s="212" t="s">
        <v>7611</v>
      </c>
      <c r="H173" s="212" t="s">
        <v>3012</v>
      </c>
      <c r="I173" s="247" t="s">
        <v>857</v>
      </c>
    </row>
    <row r="174" spans="1:9" ht="20.100000000000001" customHeight="1" x14ac:dyDescent="0.2">
      <c r="A174" s="212">
        <v>2974</v>
      </c>
      <c r="B174" s="213" t="s">
        <v>8088</v>
      </c>
      <c r="C174" s="213" t="s">
        <v>8089</v>
      </c>
      <c r="D174" s="213" t="s">
        <v>8090</v>
      </c>
      <c r="E174" s="228" t="s">
        <v>5811</v>
      </c>
      <c r="F174" s="212">
        <v>2</v>
      </c>
      <c r="G174" s="212" t="s">
        <v>7611</v>
      </c>
      <c r="H174" s="212" t="s">
        <v>3012</v>
      </c>
      <c r="I174" s="247" t="s">
        <v>857</v>
      </c>
    </row>
    <row r="175" spans="1:9" ht="20.100000000000001" customHeight="1" x14ac:dyDescent="0.2">
      <c r="A175" s="212">
        <v>2975</v>
      </c>
      <c r="B175" s="213" t="s">
        <v>8091</v>
      </c>
      <c r="C175" s="213" t="s">
        <v>8092</v>
      </c>
      <c r="D175" s="213" t="s">
        <v>8093</v>
      </c>
      <c r="E175" s="228" t="s">
        <v>5811</v>
      </c>
      <c r="F175" s="212">
        <v>2</v>
      </c>
      <c r="G175" s="212" t="s">
        <v>7611</v>
      </c>
      <c r="H175" s="212" t="s">
        <v>3012</v>
      </c>
      <c r="I175" s="247" t="s">
        <v>857</v>
      </c>
    </row>
    <row r="176" spans="1:9" ht="20.100000000000001" customHeight="1" x14ac:dyDescent="0.2">
      <c r="A176" s="212">
        <v>2976</v>
      </c>
      <c r="B176" s="213" t="s">
        <v>8094</v>
      </c>
      <c r="C176" s="213" t="s">
        <v>8095</v>
      </c>
      <c r="D176" s="213" t="s">
        <v>8096</v>
      </c>
      <c r="E176" s="228" t="s">
        <v>5811</v>
      </c>
      <c r="F176" s="212">
        <v>2</v>
      </c>
      <c r="G176" s="212" t="s">
        <v>7611</v>
      </c>
      <c r="H176" s="212" t="s">
        <v>3012</v>
      </c>
      <c r="I176" s="247" t="s">
        <v>857</v>
      </c>
    </row>
    <row r="177" spans="1:9" ht="20.100000000000001" customHeight="1" x14ac:dyDescent="0.2">
      <c r="A177" s="212">
        <v>2977</v>
      </c>
      <c r="B177" s="213" t="s">
        <v>8097</v>
      </c>
      <c r="C177" s="213" t="s">
        <v>8098</v>
      </c>
      <c r="D177" s="213" t="s">
        <v>8099</v>
      </c>
      <c r="E177" s="228" t="s">
        <v>5811</v>
      </c>
      <c r="F177" s="212">
        <v>2</v>
      </c>
      <c r="G177" s="212" t="s">
        <v>7611</v>
      </c>
      <c r="H177" s="212" t="s">
        <v>3012</v>
      </c>
      <c r="I177" s="247" t="s">
        <v>857</v>
      </c>
    </row>
    <row r="178" spans="1:9" ht="20.100000000000001" customHeight="1" x14ac:dyDescent="0.2">
      <c r="A178" s="212">
        <v>2978</v>
      </c>
      <c r="B178" s="213" t="s">
        <v>8100</v>
      </c>
      <c r="C178" s="213" t="s">
        <v>8101</v>
      </c>
      <c r="D178" s="213" t="s">
        <v>8102</v>
      </c>
      <c r="E178" s="228" t="s">
        <v>5811</v>
      </c>
      <c r="F178" s="212">
        <v>2</v>
      </c>
      <c r="G178" s="212" t="s">
        <v>7611</v>
      </c>
      <c r="H178" s="212" t="s">
        <v>3012</v>
      </c>
      <c r="I178" s="247" t="s">
        <v>857</v>
      </c>
    </row>
    <row r="179" spans="1:9" ht="20.100000000000001" customHeight="1" x14ac:dyDescent="0.2">
      <c r="A179" s="212">
        <v>2979</v>
      </c>
      <c r="B179" s="213" t="s">
        <v>8103</v>
      </c>
      <c r="C179" s="213" t="s">
        <v>8104</v>
      </c>
      <c r="D179" s="213" t="s">
        <v>8105</v>
      </c>
      <c r="E179" s="228" t="s">
        <v>5811</v>
      </c>
      <c r="F179" s="212">
        <v>2</v>
      </c>
      <c r="G179" s="212" t="s">
        <v>7611</v>
      </c>
      <c r="H179" s="212" t="s">
        <v>3012</v>
      </c>
      <c r="I179" s="247" t="s">
        <v>857</v>
      </c>
    </row>
    <row r="180" spans="1:9" ht="20.100000000000001" customHeight="1" x14ac:dyDescent="0.2">
      <c r="A180" s="212">
        <v>2980</v>
      </c>
      <c r="B180" s="213" t="s">
        <v>8106</v>
      </c>
      <c r="C180" s="213" t="s">
        <v>8107</v>
      </c>
      <c r="D180" s="213" t="s">
        <v>8108</v>
      </c>
      <c r="E180" s="228" t="s">
        <v>5811</v>
      </c>
      <c r="F180" s="212">
        <v>2</v>
      </c>
      <c r="G180" s="212" t="s">
        <v>7611</v>
      </c>
      <c r="H180" s="212" t="s">
        <v>3012</v>
      </c>
      <c r="I180" s="247" t="s">
        <v>857</v>
      </c>
    </row>
    <row r="181" spans="1:9" ht="20.100000000000001" customHeight="1" x14ac:dyDescent="0.2">
      <c r="A181" s="212">
        <v>2981</v>
      </c>
      <c r="B181" s="213" t="s">
        <v>8109</v>
      </c>
      <c r="C181" s="213" t="s">
        <v>8110</v>
      </c>
      <c r="D181" s="213" t="s">
        <v>8111</v>
      </c>
      <c r="E181" s="228" t="s">
        <v>5811</v>
      </c>
      <c r="F181" s="212">
        <v>2</v>
      </c>
      <c r="G181" s="212" t="s">
        <v>7611</v>
      </c>
      <c r="H181" s="212" t="s">
        <v>3012</v>
      </c>
      <c r="I181" s="247" t="s">
        <v>857</v>
      </c>
    </row>
    <row r="182" spans="1:9" ht="20.100000000000001" customHeight="1" x14ac:dyDescent="0.2">
      <c r="A182" s="212">
        <v>2982</v>
      </c>
      <c r="B182" s="213" t="s">
        <v>8112</v>
      </c>
      <c r="C182" s="213" t="s">
        <v>8113</v>
      </c>
      <c r="D182" s="213" t="s">
        <v>8114</v>
      </c>
      <c r="E182" s="228" t="s">
        <v>5811</v>
      </c>
      <c r="F182" s="212">
        <v>2</v>
      </c>
      <c r="G182" s="212" t="s">
        <v>7611</v>
      </c>
      <c r="H182" s="212" t="s">
        <v>3012</v>
      </c>
      <c r="I182" s="247" t="s">
        <v>857</v>
      </c>
    </row>
    <row r="183" spans="1:9" ht="20.100000000000001" customHeight="1" x14ac:dyDescent="0.2">
      <c r="A183" s="212">
        <v>2983</v>
      </c>
      <c r="B183" s="213" t="s">
        <v>8115</v>
      </c>
      <c r="C183" s="213" t="s">
        <v>8116</v>
      </c>
      <c r="D183" s="213" t="s">
        <v>8117</v>
      </c>
      <c r="E183" s="228" t="s">
        <v>5811</v>
      </c>
      <c r="F183" s="212">
        <v>2</v>
      </c>
      <c r="G183" s="212" t="s">
        <v>7611</v>
      </c>
      <c r="H183" s="212" t="s">
        <v>3012</v>
      </c>
      <c r="I183" s="247" t="s">
        <v>857</v>
      </c>
    </row>
    <row r="184" spans="1:9" ht="20.100000000000001" customHeight="1" x14ac:dyDescent="0.2">
      <c r="A184" s="212">
        <v>2984</v>
      </c>
      <c r="B184" s="213" t="s">
        <v>8118</v>
      </c>
      <c r="C184" s="213" t="s">
        <v>8119</v>
      </c>
      <c r="D184" s="213" t="s">
        <v>8120</v>
      </c>
      <c r="E184" s="228" t="s">
        <v>5811</v>
      </c>
      <c r="F184" s="212">
        <v>2</v>
      </c>
      <c r="G184" s="212" t="s">
        <v>7611</v>
      </c>
      <c r="H184" s="212" t="s">
        <v>3012</v>
      </c>
      <c r="I184" s="247" t="s">
        <v>857</v>
      </c>
    </row>
    <row r="185" spans="1:9" ht="20.100000000000001" customHeight="1" x14ac:dyDescent="0.2">
      <c r="A185" s="212">
        <v>2985</v>
      </c>
      <c r="B185" s="213" t="s">
        <v>8121</v>
      </c>
      <c r="C185" s="213" t="s">
        <v>8122</v>
      </c>
      <c r="D185" s="213" t="s">
        <v>8123</v>
      </c>
      <c r="E185" s="228" t="s">
        <v>5811</v>
      </c>
      <c r="F185" s="212">
        <v>2</v>
      </c>
      <c r="G185" s="212" t="s">
        <v>7611</v>
      </c>
      <c r="H185" s="212" t="s">
        <v>3012</v>
      </c>
      <c r="I185" s="247" t="s">
        <v>857</v>
      </c>
    </row>
    <row r="186" spans="1:9" ht="20.100000000000001" customHeight="1" x14ac:dyDescent="0.2">
      <c r="A186" s="212">
        <v>2986</v>
      </c>
      <c r="B186" s="213" t="s">
        <v>8124</v>
      </c>
      <c r="C186" s="213" t="s">
        <v>8125</v>
      </c>
      <c r="D186" s="213" t="s">
        <v>8126</v>
      </c>
      <c r="E186" s="228" t="s">
        <v>5811</v>
      </c>
      <c r="F186" s="212">
        <v>2</v>
      </c>
      <c r="G186" s="212" t="s">
        <v>7611</v>
      </c>
      <c r="H186" s="212" t="s">
        <v>3012</v>
      </c>
      <c r="I186" s="247" t="s">
        <v>857</v>
      </c>
    </row>
    <row r="187" spans="1:9" ht="20.100000000000001" customHeight="1" x14ac:dyDescent="0.2">
      <c r="A187" s="212">
        <v>2987</v>
      </c>
      <c r="B187" s="213" t="s">
        <v>8127</v>
      </c>
      <c r="C187" s="213" t="s">
        <v>8128</v>
      </c>
      <c r="D187" s="213" t="s">
        <v>8129</v>
      </c>
      <c r="E187" s="228" t="s">
        <v>5811</v>
      </c>
      <c r="F187" s="212">
        <v>2</v>
      </c>
      <c r="G187" s="212" t="s">
        <v>7611</v>
      </c>
      <c r="H187" s="212" t="s">
        <v>3012</v>
      </c>
      <c r="I187" s="247" t="s">
        <v>857</v>
      </c>
    </row>
    <row r="188" spans="1:9" ht="20.100000000000001" customHeight="1" x14ac:dyDescent="0.2">
      <c r="A188" s="212">
        <v>2988</v>
      </c>
      <c r="B188" s="213" t="s">
        <v>8130</v>
      </c>
      <c r="C188" s="213" t="s">
        <v>8131</v>
      </c>
      <c r="D188" s="213" t="s">
        <v>8132</v>
      </c>
      <c r="E188" s="228" t="s">
        <v>5811</v>
      </c>
      <c r="F188" s="212">
        <v>2</v>
      </c>
      <c r="G188" s="212" t="s">
        <v>7611</v>
      </c>
      <c r="H188" s="212" t="s">
        <v>3012</v>
      </c>
      <c r="I188" s="247" t="s">
        <v>857</v>
      </c>
    </row>
    <row r="189" spans="1:9" ht="20.100000000000001" customHeight="1" x14ac:dyDescent="0.2">
      <c r="A189" s="212">
        <v>2989</v>
      </c>
      <c r="B189" s="213" t="s">
        <v>8133</v>
      </c>
      <c r="C189" s="213" t="s">
        <v>8134</v>
      </c>
      <c r="D189" s="213" t="s">
        <v>8135</v>
      </c>
      <c r="E189" s="228" t="s">
        <v>5811</v>
      </c>
      <c r="F189" s="212">
        <v>2</v>
      </c>
      <c r="G189" s="212" t="s">
        <v>7611</v>
      </c>
      <c r="H189" s="212" t="s">
        <v>3012</v>
      </c>
      <c r="I189" s="247" t="s">
        <v>856</v>
      </c>
    </row>
    <row r="190" spans="1:9" ht="20.100000000000001" customHeight="1" x14ac:dyDescent="0.2">
      <c r="A190" s="212">
        <v>2990</v>
      </c>
      <c r="B190" s="213" t="s">
        <v>8136</v>
      </c>
      <c r="C190" s="213" t="s">
        <v>4275</v>
      </c>
      <c r="D190" s="213" t="s">
        <v>8137</v>
      </c>
      <c r="E190" s="228" t="s">
        <v>5811</v>
      </c>
      <c r="F190" s="212">
        <v>2</v>
      </c>
      <c r="G190" s="212" t="s">
        <v>7611</v>
      </c>
      <c r="H190" s="212" t="s">
        <v>3012</v>
      </c>
      <c r="I190" s="247" t="s">
        <v>856</v>
      </c>
    </row>
    <row r="191" spans="1:9" ht="20.100000000000001" customHeight="1" x14ac:dyDescent="0.2">
      <c r="A191" s="212">
        <v>2991</v>
      </c>
      <c r="B191" s="213" t="s">
        <v>8138</v>
      </c>
      <c r="C191" s="213" t="s">
        <v>8139</v>
      </c>
      <c r="D191" s="213" t="s">
        <v>8140</v>
      </c>
      <c r="E191" s="228" t="s">
        <v>5811</v>
      </c>
      <c r="F191" s="212">
        <v>2</v>
      </c>
      <c r="G191" s="212" t="s">
        <v>7611</v>
      </c>
      <c r="H191" s="212" t="s">
        <v>3012</v>
      </c>
      <c r="I191" s="247" t="s">
        <v>856</v>
      </c>
    </row>
    <row r="192" spans="1:9" ht="20.100000000000001" customHeight="1" x14ac:dyDescent="0.2">
      <c r="A192" s="212">
        <v>2992</v>
      </c>
      <c r="B192" s="213" t="s">
        <v>8141</v>
      </c>
      <c r="C192" s="213" t="s">
        <v>8142</v>
      </c>
      <c r="D192" s="213" t="s">
        <v>8143</v>
      </c>
      <c r="E192" s="228" t="s">
        <v>5811</v>
      </c>
      <c r="F192" s="212">
        <v>2</v>
      </c>
      <c r="G192" s="212" t="s">
        <v>7611</v>
      </c>
      <c r="H192" s="212" t="s">
        <v>3012</v>
      </c>
      <c r="I192" s="247" t="s">
        <v>856</v>
      </c>
    </row>
    <row r="193" spans="1:9" ht="20.100000000000001" customHeight="1" x14ac:dyDescent="0.2">
      <c r="A193" s="212">
        <v>2993</v>
      </c>
      <c r="B193" s="213" t="s">
        <v>8144</v>
      </c>
      <c r="C193" s="213" t="s">
        <v>8145</v>
      </c>
      <c r="D193" s="213" t="s">
        <v>8146</v>
      </c>
      <c r="E193" s="228" t="s">
        <v>5811</v>
      </c>
      <c r="F193" s="212">
        <v>2</v>
      </c>
      <c r="G193" s="212" t="s">
        <v>7611</v>
      </c>
      <c r="H193" s="212" t="s">
        <v>3012</v>
      </c>
      <c r="I193" s="247" t="s">
        <v>857</v>
      </c>
    </row>
    <row r="194" spans="1:9" ht="20.100000000000001" customHeight="1" x14ac:dyDescent="0.2">
      <c r="A194" s="212">
        <v>2994</v>
      </c>
      <c r="B194" s="213" t="s">
        <v>8147</v>
      </c>
      <c r="C194" s="213" t="s">
        <v>8148</v>
      </c>
      <c r="D194" s="213" t="s">
        <v>8149</v>
      </c>
      <c r="E194" s="228" t="s">
        <v>5811</v>
      </c>
      <c r="F194" s="212">
        <v>2</v>
      </c>
      <c r="G194" s="212" t="s">
        <v>7611</v>
      </c>
      <c r="H194" s="212" t="s">
        <v>3012</v>
      </c>
      <c r="I194" s="247" t="s">
        <v>857</v>
      </c>
    </row>
    <row r="195" spans="1:9" ht="20.100000000000001" customHeight="1" x14ac:dyDescent="0.2">
      <c r="A195" s="212">
        <v>2995</v>
      </c>
      <c r="B195" s="213" t="s">
        <v>8150</v>
      </c>
      <c r="C195" s="213" t="s">
        <v>8151</v>
      </c>
      <c r="D195" s="213" t="s">
        <v>8152</v>
      </c>
      <c r="E195" s="228" t="s">
        <v>5811</v>
      </c>
      <c r="F195" s="212">
        <v>2</v>
      </c>
      <c r="G195" s="212" t="s">
        <v>7611</v>
      </c>
      <c r="H195" s="212" t="s">
        <v>3012</v>
      </c>
      <c r="I195" s="247" t="s">
        <v>857</v>
      </c>
    </row>
    <row r="196" spans="1:9" ht="20.100000000000001" customHeight="1" x14ac:dyDescent="0.2">
      <c r="A196" s="212">
        <v>2996</v>
      </c>
      <c r="B196" s="213" t="s">
        <v>8153</v>
      </c>
      <c r="C196" s="213" t="s">
        <v>8154</v>
      </c>
      <c r="D196" s="213" t="s">
        <v>8155</v>
      </c>
      <c r="E196" s="228" t="s">
        <v>5811</v>
      </c>
      <c r="F196" s="212">
        <v>2</v>
      </c>
      <c r="G196" s="212" t="s">
        <v>7611</v>
      </c>
      <c r="H196" s="212" t="s">
        <v>3012</v>
      </c>
      <c r="I196" s="247" t="s">
        <v>857</v>
      </c>
    </row>
    <row r="197" spans="1:9" ht="20.100000000000001" customHeight="1" x14ac:dyDescent="0.2">
      <c r="A197" s="212">
        <v>2997</v>
      </c>
      <c r="B197" s="213" t="s">
        <v>8156</v>
      </c>
      <c r="C197" s="213" t="s">
        <v>8157</v>
      </c>
      <c r="D197" s="213" t="s">
        <v>8158</v>
      </c>
      <c r="E197" s="228" t="s">
        <v>5811</v>
      </c>
      <c r="F197" s="212">
        <v>2</v>
      </c>
      <c r="G197" s="212" t="s">
        <v>7611</v>
      </c>
      <c r="H197" s="212" t="s">
        <v>3012</v>
      </c>
      <c r="I197" s="247" t="s">
        <v>857</v>
      </c>
    </row>
    <row r="198" spans="1:9" ht="20.100000000000001" customHeight="1" x14ac:dyDescent="0.2">
      <c r="A198" s="212">
        <v>2998</v>
      </c>
      <c r="B198" s="213" t="s">
        <v>8159</v>
      </c>
      <c r="C198" s="213" t="s">
        <v>8160</v>
      </c>
      <c r="D198" s="213" t="s">
        <v>8161</v>
      </c>
      <c r="E198" s="228" t="s">
        <v>5811</v>
      </c>
      <c r="F198" s="212">
        <v>2</v>
      </c>
      <c r="G198" s="212" t="s">
        <v>7611</v>
      </c>
      <c r="H198" s="212" t="s">
        <v>3012</v>
      </c>
      <c r="I198" s="247" t="s">
        <v>857</v>
      </c>
    </row>
    <row r="199" spans="1:9" ht="20.100000000000001" customHeight="1" x14ac:dyDescent="0.2">
      <c r="A199" s="212">
        <v>2999</v>
      </c>
      <c r="B199" s="213" t="s">
        <v>8162</v>
      </c>
      <c r="C199" s="213" t="s">
        <v>8163</v>
      </c>
      <c r="D199" s="213" t="s">
        <v>8164</v>
      </c>
      <c r="E199" s="228" t="s">
        <v>5811</v>
      </c>
      <c r="F199" s="212">
        <v>2</v>
      </c>
      <c r="G199" s="212" t="s">
        <v>7611</v>
      </c>
      <c r="H199" s="212" t="s">
        <v>3012</v>
      </c>
      <c r="I199" s="247" t="s">
        <v>857</v>
      </c>
    </row>
    <row r="200" spans="1:9" ht="20.100000000000001" customHeight="1" x14ac:dyDescent="0.2">
      <c r="A200" s="212">
        <v>3000</v>
      </c>
      <c r="B200" s="213" t="s">
        <v>8165</v>
      </c>
      <c r="C200" s="213" t="s">
        <v>8166</v>
      </c>
      <c r="D200" s="213" t="s">
        <v>8167</v>
      </c>
      <c r="E200" s="228" t="s">
        <v>5811</v>
      </c>
      <c r="F200" s="212">
        <v>2</v>
      </c>
      <c r="G200" s="212" t="s">
        <v>7611</v>
      </c>
      <c r="H200" s="212" t="s">
        <v>3012</v>
      </c>
      <c r="I200" s="247" t="s">
        <v>857</v>
      </c>
    </row>
    <row r="201" spans="1:9" ht="20.100000000000001" customHeight="1" x14ac:dyDescent="0.2">
      <c r="A201" s="212">
        <v>3001</v>
      </c>
      <c r="B201" s="213" t="s">
        <v>8168</v>
      </c>
      <c r="C201" s="213" t="s">
        <v>8169</v>
      </c>
      <c r="D201" s="213" t="s">
        <v>8170</v>
      </c>
      <c r="E201" s="228" t="s">
        <v>5811</v>
      </c>
      <c r="F201" s="212">
        <v>2</v>
      </c>
      <c r="G201" s="212" t="s">
        <v>7611</v>
      </c>
      <c r="H201" s="212" t="s">
        <v>3012</v>
      </c>
      <c r="I201" s="247" t="s">
        <v>857</v>
      </c>
    </row>
    <row r="202" spans="1:9" ht="20.100000000000001" customHeight="1" x14ac:dyDescent="0.2">
      <c r="A202" s="212">
        <v>3002</v>
      </c>
      <c r="B202" s="213" t="s">
        <v>8171</v>
      </c>
      <c r="C202" s="213" t="s">
        <v>8172</v>
      </c>
      <c r="D202" s="213" t="s">
        <v>8173</v>
      </c>
      <c r="E202" s="228" t="s">
        <v>5811</v>
      </c>
      <c r="F202" s="212">
        <v>2</v>
      </c>
      <c r="G202" s="212" t="s">
        <v>7611</v>
      </c>
      <c r="H202" s="212" t="s">
        <v>3012</v>
      </c>
      <c r="I202" s="247" t="s">
        <v>857</v>
      </c>
    </row>
    <row r="203" spans="1:9" ht="20.100000000000001" customHeight="1" x14ac:dyDescent="0.2">
      <c r="A203" s="212">
        <v>3003</v>
      </c>
      <c r="B203" s="213" t="s">
        <v>8174</v>
      </c>
      <c r="C203" s="213" t="s">
        <v>8175</v>
      </c>
      <c r="D203" s="213" t="s">
        <v>8176</v>
      </c>
      <c r="E203" s="228" t="s">
        <v>5811</v>
      </c>
      <c r="F203" s="212">
        <v>2</v>
      </c>
      <c r="G203" s="212" t="s">
        <v>7611</v>
      </c>
      <c r="H203" s="212" t="s">
        <v>3012</v>
      </c>
      <c r="I203" s="247" t="s">
        <v>857</v>
      </c>
    </row>
    <row r="204" spans="1:9" ht="20.100000000000001" customHeight="1" x14ac:dyDescent="0.2">
      <c r="A204" s="212">
        <v>3004</v>
      </c>
      <c r="B204" s="213" t="s">
        <v>8177</v>
      </c>
      <c r="C204" s="213" t="s">
        <v>8178</v>
      </c>
      <c r="D204" s="213" t="s">
        <v>8179</v>
      </c>
      <c r="E204" s="228" t="s">
        <v>5811</v>
      </c>
      <c r="F204" s="212">
        <v>2</v>
      </c>
      <c r="G204" s="212" t="s">
        <v>7611</v>
      </c>
      <c r="H204" s="212" t="s">
        <v>3012</v>
      </c>
      <c r="I204" s="247" t="s">
        <v>857</v>
      </c>
    </row>
    <row r="205" spans="1:9" ht="20.100000000000001" customHeight="1" x14ac:dyDescent="0.2">
      <c r="A205" s="212">
        <v>3005</v>
      </c>
      <c r="B205" s="213" t="s">
        <v>8180</v>
      </c>
      <c r="C205" s="213" t="s">
        <v>4276</v>
      </c>
      <c r="D205" s="213" t="s">
        <v>8181</v>
      </c>
      <c r="E205" s="228" t="s">
        <v>5811</v>
      </c>
      <c r="F205" s="212">
        <v>2</v>
      </c>
      <c r="G205" s="212" t="s">
        <v>7611</v>
      </c>
      <c r="H205" s="212" t="s">
        <v>3012</v>
      </c>
      <c r="I205" s="247" t="s">
        <v>856</v>
      </c>
    </row>
    <row r="206" spans="1:9" ht="20.100000000000001" customHeight="1" x14ac:dyDescent="0.2">
      <c r="A206" s="212">
        <v>3006</v>
      </c>
      <c r="B206" s="213" t="s">
        <v>8182</v>
      </c>
      <c r="C206" s="213" t="s">
        <v>8183</v>
      </c>
      <c r="D206" s="213" t="s">
        <v>8184</v>
      </c>
      <c r="E206" s="228" t="s">
        <v>5811</v>
      </c>
      <c r="F206" s="212">
        <v>2</v>
      </c>
      <c r="G206" s="212" t="s">
        <v>7611</v>
      </c>
      <c r="H206" s="212" t="s">
        <v>3012</v>
      </c>
      <c r="I206" s="247" t="s">
        <v>858</v>
      </c>
    </row>
    <row r="207" spans="1:9" ht="20.100000000000001" customHeight="1" x14ac:dyDescent="0.2">
      <c r="A207" s="212">
        <v>3007</v>
      </c>
      <c r="B207" s="213" t="s">
        <v>8185</v>
      </c>
      <c r="C207" s="213" t="s">
        <v>8186</v>
      </c>
      <c r="D207" s="213" t="s">
        <v>8187</v>
      </c>
      <c r="E207" s="228" t="s">
        <v>5811</v>
      </c>
      <c r="F207" s="212">
        <v>2</v>
      </c>
      <c r="G207" s="212" t="s">
        <v>7611</v>
      </c>
      <c r="H207" s="212" t="s">
        <v>3012</v>
      </c>
      <c r="I207" s="247" t="s">
        <v>858</v>
      </c>
    </row>
    <row r="208" spans="1:9" ht="20.100000000000001" customHeight="1" x14ac:dyDescent="0.2">
      <c r="A208" s="212">
        <v>3008</v>
      </c>
      <c r="B208" s="213" t="s">
        <v>8188</v>
      </c>
      <c r="C208" s="213" t="s">
        <v>4277</v>
      </c>
      <c r="D208" s="213" t="s">
        <v>8189</v>
      </c>
      <c r="E208" s="228" t="s">
        <v>5811</v>
      </c>
      <c r="F208" s="212">
        <v>2</v>
      </c>
      <c r="G208" s="212" t="s">
        <v>7611</v>
      </c>
      <c r="H208" s="212" t="s">
        <v>3012</v>
      </c>
      <c r="I208" s="247" t="s">
        <v>856</v>
      </c>
    </row>
    <row r="209" spans="1:9" ht="20.100000000000001" customHeight="1" x14ac:dyDescent="0.2">
      <c r="A209" s="212">
        <v>3009</v>
      </c>
      <c r="B209" s="213" t="s">
        <v>8190</v>
      </c>
      <c r="C209" s="213" t="s">
        <v>8191</v>
      </c>
      <c r="D209" s="213" t="s">
        <v>8192</v>
      </c>
      <c r="E209" s="228" t="s">
        <v>5811</v>
      </c>
      <c r="F209" s="212">
        <v>2</v>
      </c>
      <c r="G209" s="212" t="s">
        <v>7611</v>
      </c>
      <c r="H209" s="212" t="s">
        <v>3012</v>
      </c>
      <c r="I209" s="247" t="s">
        <v>856</v>
      </c>
    </row>
    <row r="210" spans="1:9" ht="20.100000000000001" customHeight="1" x14ac:dyDescent="0.2">
      <c r="A210" s="212">
        <v>3010</v>
      </c>
      <c r="B210" s="213" t="s">
        <v>8193</v>
      </c>
      <c r="C210" s="213" t="s">
        <v>8194</v>
      </c>
      <c r="D210" s="213" t="s">
        <v>8195</v>
      </c>
      <c r="E210" s="228" t="s">
        <v>5811</v>
      </c>
      <c r="F210" s="212">
        <v>2</v>
      </c>
      <c r="G210" s="212" t="s">
        <v>7611</v>
      </c>
      <c r="H210" s="212" t="s">
        <v>3012</v>
      </c>
      <c r="I210" s="247" t="s">
        <v>858</v>
      </c>
    </row>
    <row r="211" spans="1:9" ht="20.100000000000001" customHeight="1" x14ac:dyDescent="0.2">
      <c r="A211" s="212">
        <v>3011</v>
      </c>
      <c r="B211" s="213" t="s">
        <v>8196</v>
      </c>
      <c r="C211" s="213" t="s">
        <v>8197</v>
      </c>
      <c r="D211" s="213" t="s">
        <v>8198</v>
      </c>
      <c r="E211" s="228" t="s">
        <v>5811</v>
      </c>
      <c r="F211" s="212">
        <v>2</v>
      </c>
      <c r="G211" s="212" t="s">
        <v>7611</v>
      </c>
      <c r="H211" s="212" t="s">
        <v>3012</v>
      </c>
      <c r="I211" s="247" t="s">
        <v>856</v>
      </c>
    </row>
    <row r="212" spans="1:9" ht="20.100000000000001" customHeight="1" x14ac:dyDescent="0.2">
      <c r="A212" s="212">
        <v>3012</v>
      </c>
      <c r="B212" s="213" t="s">
        <v>8199</v>
      </c>
      <c r="C212" s="213" t="s">
        <v>4278</v>
      </c>
      <c r="D212" s="213" t="s">
        <v>8200</v>
      </c>
      <c r="E212" s="228" t="s">
        <v>5811</v>
      </c>
      <c r="F212" s="212">
        <v>2</v>
      </c>
      <c r="G212" s="212" t="s">
        <v>7611</v>
      </c>
      <c r="H212" s="212" t="s">
        <v>3012</v>
      </c>
      <c r="I212" s="247" t="s">
        <v>856</v>
      </c>
    </row>
    <row r="213" spans="1:9" ht="20.100000000000001" customHeight="1" x14ac:dyDescent="0.2">
      <c r="A213" s="212">
        <v>3013</v>
      </c>
      <c r="B213" s="213" t="s">
        <v>8201</v>
      </c>
      <c r="C213" s="213" t="s">
        <v>8202</v>
      </c>
      <c r="D213" s="213" t="s">
        <v>8203</v>
      </c>
      <c r="E213" s="228" t="s">
        <v>5811</v>
      </c>
      <c r="F213" s="212">
        <v>2</v>
      </c>
      <c r="G213" s="212" t="s">
        <v>7611</v>
      </c>
      <c r="H213" s="212" t="s">
        <v>3012</v>
      </c>
      <c r="I213" s="247" t="s">
        <v>856</v>
      </c>
    </row>
    <row r="214" spans="1:9" ht="20.100000000000001" customHeight="1" x14ac:dyDescent="0.2">
      <c r="A214" s="212">
        <v>3014</v>
      </c>
      <c r="B214" s="213" t="s">
        <v>8204</v>
      </c>
      <c r="C214" s="213" t="s">
        <v>8205</v>
      </c>
      <c r="D214" s="213" t="s">
        <v>8206</v>
      </c>
      <c r="E214" s="228" t="s">
        <v>5811</v>
      </c>
      <c r="F214" s="212">
        <v>2</v>
      </c>
      <c r="G214" s="212" t="s">
        <v>7611</v>
      </c>
      <c r="H214" s="212" t="s">
        <v>3012</v>
      </c>
      <c r="I214" s="247" t="s">
        <v>857</v>
      </c>
    </row>
    <row r="215" spans="1:9" ht="20.100000000000001" customHeight="1" x14ac:dyDescent="0.2">
      <c r="A215" s="212">
        <v>3015</v>
      </c>
      <c r="B215" s="213" t="s">
        <v>8207</v>
      </c>
      <c r="C215" s="213" t="s">
        <v>8208</v>
      </c>
      <c r="D215" s="213" t="s">
        <v>8209</v>
      </c>
      <c r="E215" s="228" t="s">
        <v>5811</v>
      </c>
      <c r="F215" s="212">
        <v>2</v>
      </c>
      <c r="G215" s="212" t="s">
        <v>7611</v>
      </c>
      <c r="H215" s="212" t="s">
        <v>3012</v>
      </c>
      <c r="I215" s="247" t="s">
        <v>857</v>
      </c>
    </row>
    <row r="216" spans="1:9" ht="20.100000000000001" customHeight="1" x14ac:dyDescent="0.2">
      <c r="A216" s="212">
        <v>3016</v>
      </c>
      <c r="B216" s="213" t="s">
        <v>8210</v>
      </c>
      <c r="C216" s="213" t="s">
        <v>8211</v>
      </c>
      <c r="D216" s="213" t="s">
        <v>8212</v>
      </c>
      <c r="E216" s="228" t="s">
        <v>5811</v>
      </c>
      <c r="F216" s="212">
        <v>2</v>
      </c>
      <c r="G216" s="212" t="s">
        <v>7611</v>
      </c>
      <c r="H216" s="212" t="s">
        <v>3012</v>
      </c>
      <c r="I216" s="247" t="s">
        <v>857</v>
      </c>
    </row>
    <row r="217" spans="1:9" ht="20.100000000000001" customHeight="1" x14ac:dyDescent="0.2">
      <c r="A217" s="212">
        <v>3017</v>
      </c>
      <c r="B217" s="213" t="s">
        <v>8213</v>
      </c>
      <c r="C217" s="213" t="s">
        <v>8214</v>
      </c>
      <c r="D217" s="213" t="s">
        <v>8215</v>
      </c>
      <c r="E217" s="228" t="s">
        <v>5811</v>
      </c>
      <c r="F217" s="212">
        <v>2</v>
      </c>
      <c r="G217" s="212" t="s">
        <v>7611</v>
      </c>
      <c r="H217" s="212" t="s">
        <v>3012</v>
      </c>
      <c r="I217" s="247" t="s">
        <v>857</v>
      </c>
    </row>
    <row r="218" spans="1:9" ht="20.100000000000001" customHeight="1" x14ac:dyDescent="0.2">
      <c r="A218" s="212">
        <v>3018</v>
      </c>
      <c r="B218" s="213" t="s">
        <v>8216</v>
      </c>
      <c r="C218" s="213" t="s">
        <v>8217</v>
      </c>
      <c r="D218" s="213" t="s">
        <v>8218</v>
      </c>
      <c r="E218" s="228" t="s">
        <v>5811</v>
      </c>
      <c r="F218" s="212">
        <v>2</v>
      </c>
      <c r="G218" s="212" t="s">
        <v>7611</v>
      </c>
      <c r="H218" s="212" t="s">
        <v>3012</v>
      </c>
      <c r="I218" s="247" t="s">
        <v>853</v>
      </c>
    </row>
    <row r="219" spans="1:9" ht="20.100000000000001" customHeight="1" x14ac:dyDescent="0.2">
      <c r="A219" s="212">
        <v>3019</v>
      </c>
      <c r="B219" s="213" t="s">
        <v>8219</v>
      </c>
      <c r="C219" s="213" t="s">
        <v>4279</v>
      </c>
      <c r="D219" s="213" t="s">
        <v>8220</v>
      </c>
      <c r="E219" s="228" t="s">
        <v>5811</v>
      </c>
      <c r="F219" s="212">
        <v>2</v>
      </c>
      <c r="G219" s="212" t="s">
        <v>7611</v>
      </c>
      <c r="H219" s="212" t="s">
        <v>3012</v>
      </c>
      <c r="I219" s="247" t="s">
        <v>853</v>
      </c>
    </row>
    <row r="220" spans="1:9" ht="20.100000000000001" customHeight="1" x14ac:dyDescent="0.2">
      <c r="A220" s="212">
        <v>3020</v>
      </c>
      <c r="B220" s="213" t="s">
        <v>8221</v>
      </c>
      <c r="C220" s="213" t="s">
        <v>8222</v>
      </c>
      <c r="D220" s="213" t="s">
        <v>8223</v>
      </c>
      <c r="E220" s="228" t="s">
        <v>5811</v>
      </c>
      <c r="F220" s="212">
        <v>2</v>
      </c>
      <c r="G220" s="212" t="s">
        <v>7611</v>
      </c>
      <c r="H220" s="212" t="s">
        <v>3012</v>
      </c>
      <c r="I220" s="247" t="s">
        <v>853</v>
      </c>
    </row>
    <row r="221" spans="1:9" ht="20.100000000000001" customHeight="1" x14ac:dyDescent="0.2">
      <c r="A221" s="212">
        <v>3021</v>
      </c>
      <c r="B221" s="213" t="s">
        <v>8224</v>
      </c>
      <c r="C221" s="213" t="s">
        <v>8225</v>
      </c>
      <c r="D221" s="213" t="s">
        <v>8226</v>
      </c>
      <c r="E221" s="228" t="s">
        <v>5811</v>
      </c>
      <c r="F221" s="212">
        <v>2</v>
      </c>
      <c r="G221" s="212" t="s">
        <v>7611</v>
      </c>
      <c r="H221" s="212" t="s">
        <v>3012</v>
      </c>
      <c r="I221" s="247" t="s">
        <v>853</v>
      </c>
    </row>
    <row r="222" spans="1:9" ht="20.100000000000001" customHeight="1" x14ac:dyDescent="0.2">
      <c r="A222" s="212">
        <v>3022</v>
      </c>
      <c r="B222" s="213" t="s">
        <v>8227</v>
      </c>
      <c r="C222" s="213" t="s">
        <v>4280</v>
      </c>
      <c r="D222" s="213" t="s">
        <v>8228</v>
      </c>
      <c r="E222" s="228" t="s">
        <v>5811</v>
      </c>
      <c r="F222" s="212">
        <v>2</v>
      </c>
      <c r="G222" s="212" t="s">
        <v>7611</v>
      </c>
      <c r="H222" s="212" t="s">
        <v>3012</v>
      </c>
      <c r="I222" s="247" t="s">
        <v>853</v>
      </c>
    </row>
    <row r="223" spans="1:9" ht="20.100000000000001" customHeight="1" x14ac:dyDescent="0.2">
      <c r="A223" s="212">
        <v>3023</v>
      </c>
      <c r="B223" s="213" t="s">
        <v>8229</v>
      </c>
      <c r="C223" s="213" t="s">
        <v>4281</v>
      </c>
      <c r="D223" s="213" t="s">
        <v>8230</v>
      </c>
      <c r="E223" s="228" t="s">
        <v>5811</v>
      </c>
      <c r="F223" s="212">
        <v>2</v>
      </c>
      <c r="G223" s="212" t="s">
        <v>7611</v>
      </c>
      <c r="H223" s="212" t="s">
        <v>3012</v>
      </c>
      <c r="I223" s="247" t="s">
        <v>853</v>
      </c>
    </row>
    <row r="224" spans="1:9" ht="20.100000000000001" customHeight="1" x14ac:dyDescent="0.2">
      <c r="A224" s="212">
        <v>3024</v>
      </c>
      <c r="B224" s="213" t="s">
        <v>8231</v>
      </c>
      <c r="C224" s="213" t="s">
        <v>4282</v>
      </c>
      <c r="D224" s="213" t="s">
        <v>8232</v>
      </c>
      <c r="E224" s="228" t="s">
        <v>5811</v>
      </c>
      <c r="F224" s="212">
        <v>2</v>
      </c>
      <c r="G224" s="212" t="s">
        <v>7611</v>
      </c>
      <c r="H224" s="212" t="s">
        <v>3012</v>
      </c>
      <c r="I224" s="247" t="s">
        <v>853</v>
      </c>
    </row>
    <row r="225" spans="1:9" ht="20.100000000000001" customHeight="1" x14ac:dyDescent="0.2">
      <c r="A225" s="212">
        <v>3025</v>
      </c>
      <c r="B225" s="213" t="s">
        <v>8233</v>
      </c>
      <c r="C225" s="213" t="s">
        <v>4283</v>
      </c>
      <c r="D225" s="213" t="s">
        <v>8234</v>
      </c>
      <c r="E225" s="228" t="s">
        <v>5811</v>
      </c>
      <c r="F225" s="212">
        <v>2</v>
      </c>
      <c r="G225" s="212" t="s">
        <v>7611</v>
      </c>
      <c r="H225" s="212" t="s">
        <v>3012</v>
      </c>
      <c r="I225" s="247" t="s">
        <v>853</v>
      </c>
    </row>
    <row r="226" spans="1:9" ht="20.100000000000001" customHeight="1" x14ac:dyDescent="0.2">
      <c r="A226" s="212">
        <v>3026</v>
      </c>
      <c r="B226" s="213" t="s">
        <v>8235</v>
      </c>
      <c r="C226" s="213" t="s">
        <v>8236</v>
      </c>
      <c r="D226" s="213" t="s">
        <v>8237</v>
      </c>
      <c r="E226" s="228" t="s">
        <v>5811</v>
      </c>
      <c r="F226" s="212">
        <v>2</v>
      </c>
      <c r="G226" s="212" t="s">
        <v>7611</v>
      </c>
      <c r="H226" s="212" t="s">
        <v>3012</v>
      </c>
      <c r="I226" s="247" t="s">
        <v>853</v>
      </c>
    </row>
    <row r="227" spans="1:9" ht="20.100000000000001" customHeight="1" x14ac:dyDescent="0.2">
      <c r="A227" s="212">
        <v>3027</v>
      </c>
      <c r="B227" s="213" t="s">
        <v>8238</v>
      </c>
      <c r="C227" s="213" t="s">
        <v>4284</v>
      </c>
      <c r="D227" s="213" t="s">
        <v>8239</v>
      </c>
      <c r="E227" s="228" t="s">
        <v>5811</v>
      </c>
      <c r="F227" s="212">
        <v>2</v>
      </c>
      <c r="G227" s="212" t="s">
        <v>7611</v>
      </c>
      <c r="H227" s="212" t="s">
        <v>3012</v>
      </c>
      <c r="I227" s="247" t="s">
        <v>853</v>
      </c>
    </row>
    <row r="228" spans="1:9" ht="20.100000000000001" customHeight="1" x14ac:dyDescent="0.2">
      <c r="A228" s="212">
        <v>3028</v>
      </c>
      <c r="B228" s="213" t="s">
        <v>8240</v>
      </c>
      <c r="C228" s="213" t="s">
        <v>8241</v>
      </c>
      <c r="D228" s="213" t="s">
        <v>8242</v>
      </c>
      <c r="E228" s="228" t="s">
        <v>5811</v>
      </c>
      <c r="F228" s="212">
        <v>2</v>
      </c>
      <c r="G228" s="212" t="s">
        <v>7611</v>
      </c>
      <c r="H228" s="212" t="s">
        <v>3012</v>
      </c>
      <c r="I228" s="247" t="s">
        <v>853</v>
      </c>
    </row>
    <row r="229" spans="1:9" ht="20.100000000000001" customHeight="1" x14ac:dyDescent="0.2">
      <c r="A229" s="212">
        <v>3029</v>
      </c>
      <c r="B229" s="213" t="s">
        <v>8243</v>
      </c>
      <c r="C229" s="213" t="s">
        <v>4285</v>
      </c>
      <c r="D229" s="213" t="s">
        <v>8244</v>
      </c>
      <c r="E229" s="228" t="s">
        <v>5811</v>
      </c>
      <c r="F229" s="212">
        <v>2</v>
      </c>
      <c r="G229" s="212" t="s">
        <v>7611</v>
      </c>
      <c r="H229" s="212" t="s">
        <v>3012</v>
      </c>
      <c r="I229" s="247" t="s">
        <v>853</v>
      </c>
    </row>
    <row r="230" spans="1:9" ht="20.100000000000001" customHeight="1" x14ac:dyDescent="0.2">
      <c r="A230" s="212">
        <v>3030</v>
      </c>
      <c r="B230" s="213" t="s">
        <v>8245</v>
      </c>
      <c r="C230" s="213" t="s">
        <v>4286</v>
      </c>
      <c r="D230" s="213" t="s">
        <v>8246</v>
      </c>
      <c r="E230" s="228" t="s">
        <v>5811</v>
      </c>
      <c r="F230" s="212">
        <v>2</v>
      </c>
      <c r="G230" s="212" t="s">
        <v>7611</v>
      </c>
      <c r="H230" s="212" t="s">
        <v>3012</v>
      </c>
      <c r="I230" s="247" t="s">
        <v>853</v>
      </c>
    </row>
    <row r="231" spans="1:9" ht="20.100000000000001" customHeight="1" x14ac:dyDescent="0.2">
      <c r="A231" s="212">
        <v>3031</v>
      </c>
      <c r="B231" s="220" t="s">
        <v>8247</v>
      </c>
      <c r="C231" s="213" t="s">
        <v>8248</v>
      </c>
      <c r="D231" s="213" t="s">
        <v>8249</v>
      </c>
      <c r="E231" s="228" t="s">
        <v>5811</v>
      </c>
      <c r="F231" s="212">
        <v>2</v>
      </c>
      <c r="G231" s="212" t="s">
        <v>7611</v>
      </c>
      <c r="H231" s="212" t="s">
        <v>3012</v>
      </c>
      <c r="I231" s="247" t="s">
        <v>853</v>
      </c>
    </row>
    <row r="232" spans="1:9" ht="20.100000000000001" customHeight="1" x14ac:dyDescent="0.2">
      <c r="A232" s="212">
        <v>3032</v>
      </c>
      <c r="B232" s="213" t="s">
        <v>8250</v>
      </c>
      <c r="C232" s="213" t="s">
        <v>8251</v>
      </c>
      <c r="D232" s="213" t="s">
        <v>8252</v>
      </c>
      <c r="E232" s="228" t="s">
        <v>5811</v>
      </c>
      <c r="F232" s="212">
        <v>2</v>
      </c>
      <c r="G232" s="212" t="s">
        <v>7611</v>
      </c>
      <c r="H232" s="212" t="s">
        <v>3012</v>
      </c>
      <c r="I232" s="247" t="s">
        <v>853</v>
      </c>
    </row>
    <row r="233" spans="1:9" ht="20.100000000000001" customHeight="1" x14ac:dyDescent="0.2">
      <c r="A233" s="212">
        <v>3033</v>
      </c>
      <c r="B233" s="213" t="s">
        <v>8253</v>
      </c>
      <c r="C233" s="213" t="s">
        <v>8254</v>
      </c>
      <c r="D233" s="213" t="s">
        <v>8255</v>
      </c>
      <c r="E233" s="228" t="s">
        <v>5811</v>
      </c>
      <c r="F233" s="212">
        <v>2</v>
      </c>
      <c r="G233" s="212" t="s">
        <v>7611</v>
      </c>
      <c r="H233" s="212" t="s">
        <v>3012</v>
      </c>
      <c r="I233" s="247" t="s">
        <v>853</v>
      </c>
    </row>
    <row r="234" spans="1:9" ht="20.100000000000001" customHeight="1" x14ac:dyDescent="0.2">
      <c r="A234" s="212">
        <v>3034</v>
      </c>
      <c r="B234" s="213" t="s">
        <v>8256</v>
      </c>
      <c r="C234" s="213" t="s">
        <v>8257</v>
      </c>
      <c r="D234" s="213" t="s">
        <v>8258</v>
      </c>
      <c r="E234" s="228" t="s">
        <v>5811</v>
      </c>
      <c r="F234" s="212">
        <v>2</v>
      </c>
      <c r="G234" s="212" t="s">
        <v>7611</v>
      </c>
      <c r="H234" s="212" t="s">
        <v>3012</v>
      </c>
      <c r="I234" s="247" t="s">
        <v>853</v>
      </c>
    </row>
    <row r="235" spans="1:9" ht="20.100000000000001" customHeight="1" x14ac:dyDescent="0.2">
      <c r="A235" s="212">
        <v>3035</v>
      </c>
      <c r="B235" s="213" t="s">
        <v>8259</v>
      </c>
      <c r="C235" s="213" t="s">
        <v>8260</v>
      </c>
      <c r="D235" s="213" t="s">
        <v>8261</v>
      </c>
      <c r="E235" s="228" t="s">
        <v>5811</v>
      </c>
      <c r="F235" s="212">
        <v>2</v>
      </c>
      <c r="G235" s="212" t="s">
        <v>7611</v>
      </c>
      <c r="H235" s="212" t="s">
        <v>3012</v>
      </c>
      <c r="I235" s="247" t="s">
        <v>853</v>
      </c>
    </row>
    <row r="236" spans="1:9" ht="20.100000000000001" customHeight="1" x14ac:dyDescent="0.2">
      <c r="A236" s="212">
        <v>3036</v>
      </c>
      <c r="B236" s="213" t="s">
        <v>8262</v>
      </c>
      <c r="C236" s="213" t="s">
        <v>8263</v>
      </c>
      <c r="D236" s="213" t="s">
        <v>8264</v>
      </c>
      <c r="E236" s="228" t="s">
        <v>5811</v>
      </c>
      <c r="F236" s="212">
        <v>2</v>
      </c>
      <c r="G236" s="212" t="s">
        <v>7611</v>
      </c>
      <c r="H236" s="212" t="s">
        <v>3012</v>
      </c>
      <c r="I236" s="247" t="s">
        <v>853</v>
      </c>
    </row>
    <row r="237" spans="1:9" ht="20.100000000000001" customHeight="1" x14ac:dyDescent="0.2">
      <c r="A237" s="212">
        <v>3037</v>
      </c>
      <c r="B237" s="213" t="s">
        <v>8265</v>
      </c>
      <c r="C237" s="213" t="s">
        <v>8266</v>
      </c>
      <c r="D237" s="213" t="s">
        <v>8267</v>
      </c>
      <c r="E237" s="228" t="s">
        <v>5811</v>
      </c>
      <c r="F237" s="212">
        <v>2</v>
      </c>
      <c r="G237" s="212" t="s">
        <v>7611</v>
      </c>
      <c r="H237" s="212" t="s">
        <v>3012</v>
      </c>
      <c r="I237" s="247" t="s">
        <v>853</v>
      </c>
    </row>
    <row r="238" spans="1:9" ht="20.100000000000001" customHeight="1" x14ac:dyDescent="0.2">
      <c r="A238" s="212">
        <v>3038</v>
      </c>
      <c r="B238" s="213" t="s">
        <v>8268</v>
      </c>
      <c r="C238" s="213" t="s">
        <v>8269</v>
      </c>
      <c r="D238" s="213" t="s">
        <v>8270</v>
      </c>
      <c r="E238" s="228" t="s">
        <v>5811</v>
      </c>
      <c r="F238" s="212">
        <v>2</v>
      </c>
      <c r="G238" s="212" t="s">
        <v>7611</v>
      </c>
      <c r="H238" s="212" t="s">
        <v>3012</v>
      </c>
      <c r="I238" s="247" t="s">
        <v>853</v>
      </c>
    </row>
    <row r="239" spans="1:9" ht="20.100000000000001" customHeight="1" x14ac:dyDescent="0.2">
      <c r="A239" s="212">
        <v>3039</v>
      </c>
      <c r="B239" s="213" t="s">
        <v>8271</v>
      </c>
      <c r="C239" s="213" t="s">
        <v>8272</v>
      </c>
      <c r="D239" s="213" t="s">
        <v>8273</v>
      </c>
      <c r="E239" s="228" t="s">
        <v>5811</v>
      </c>
      <c r="F239" s="212">
        <v>2</v>
      </c>
      <c r="G239" s="212" t="s">
        <v>7611</v>
      </c>
      <c r="H239" s="212" t="s">
        <v>3012</v>
      </c>
      <c r="I239" s="247" t="s">
        <v>853</v>
      </c>
    </row>
    <row r="240" spans="1:9" ht="20.100000000000001" customHeight="1" x14ac:dyDescent="0.2">
      <c r="A240" s="212">
        <v>3040</v>
      </c>
      <c r="B240" s="213" t="s">
        <v>8274</v>
      </c>
      <c r="C240" s="213" t="s">
        <v>8275</v>
      </c>
      <c r="D240" s="213" t="s">
        <v>8276</v>
      </c>
      <c r="E240" s="228" t="s">
        <v>5811</v>
      </c>
      <c r="F240" s="212">
        <v>2</v>
      </c>
      <c r="G240" s="212" t="s">
        <v>7611</v>
      </c>
      <c r="H240" s="212" t="s">
        <v>3012</v>
      </c>
      <c r="I240" s="247" t="s">
        <v>853</v>
      </c>
    </row>
    <row r="241" spans="1:9" ht="20.100000000000001" customHeight="1" x14ac:dyDescent="0.2">
      <c r="A241" s="212">
        <v>3041</v>
      </c>
      <c r="B241" s="213" t="s">
        <v>8277</v>
      </c>
      <c r="C241" s="213" t="s">
        <v>8278</v>
      </c>
      <c r="D241" s="213" t="s">
        <v>8279</v>
      </c>
      <c r="E241" s="228" t="s">
        <v>5811</v>
      </c>
      <c r="F241" s="212">
        <v>2</v>
      </c>
      <c r="G241" s="212" t="s">
        <v>7611</v>
      </c>
      <c r="H241" s="212" t="s">
        <v>3012</v>
      </c>
      <c r="I241" s="247" t="s">
        <v>853</v>
      </c>
    </row>
    <row r="242" spans="1:9" ht="20.100000000000001" customHeight="1" x14ac:dyDescent="0.2">
      <c r="A242" s="212">
        <v>3042</v>
      </c>
      <c r="B242" s="213" t="s">
        <v>8280</v>
      </c>
      <c r="C242" s="213" t="s">
        <v>8281</v>
      </c>
      <c r="D242" s="213" t="s">
        <v>8282</v>
      </c>
      <c r="E242" s="228" t="s">
        <v>5811</v>
      </c>
      <c r="F242" s="212">
        <v>2</v>
      </c>
      <c r="G242" s="212" t="s">
        <v>7611</v>
      </c>
      <c r="H242" s="212" t="s">
        <v>3012</v>
      </c>
      <c r="I242" s="247" t="s">
        <v>853</v>
      </c>
    </row>
    <row r="243" spans="1:9" ht="20.100000000000001" customHeight="1" x14ac:dyDescent="0.2">
      <c r="A243" s="212">
        <v>3043</v>
      </c>
      <c r="B243" s="213" t="s">
        <v>8283</v>
      </c>
      <c r="C243" s="213" t="s">
        <v>8284</v>
      </c>
      <c r="D243" s="213" t="s">
        <v>8285</v>
      </c>
      <c r="E243" s="228" t="s">
        <v>5811</v>
      </c>
      <c r="F243" s="212">
        <v>2</v>
      </c>
      <c r="G243" s="212" t="s">
        <v>7611</v>
      </c>
      <c r="H243" s="212" t="s">
        <v>3012</v>
      </c>
      <c r="I243" s="247" t="s">
        <v>853</v>
      </c>
    </row>
    <row r="244" spans="1:9" ht="20.100000000000001" customHeight="1" x14ac:dyDescent="0.2">
      <c r="A244" s="212">
        <v>3044</v>
      </c>
      <c r="B244" s="213" t="s">
        <v>8286</v>
      </c>
      <c r="C244" s="213" t="s">
        <v>8287</v>
      </c>
      <c r="D244" s="213" t="s">
        <v>8288</v>
      </c>
      <c r="E244" s="228" t="s">
        <v>5811</v>
      </c>
      <c r="F244" s="212">
        <v>2</v>
      </c>
      <c r="G244" s="212" t="s">
        <v>7611</v>
      </c>
      <c r="H244" s="212" t="s">
        <v>3012</v>
      </c>
      <c r="I244" s="247" t="s">
        <v>853</v>
      </c>
    </row>
    <row r="245" spans="1:9" ht="20.100000000000001" customHeight="1" x14ac:dyDescent="0.2">
      <c r="A245" s="212">
        <v>3045</v>
      </c>
      <c r="B245" s="213" t="s">
        <v>8289</v>
      </c>
      <c r="C245" s="213" t="s">
        <v>8290</v>
      </c>
      <c r="D245" s="213" t="s">
        <v>8291</v>
      </c>
      <c r="E245" s="228" t="s">
        <v>5811</v>
      </c>
      <c r="F245" s="212">
        <v>2</v>
      </c>
      <c r="G245" s="212" t="s">
        <v>7611</v>
      </c>
      <c r="H245" s="212" t="s">
        <v>3012</v>
      </c>
      <c r="I245" s="247" t="s">
        <v>853</v>
      </c>
    </row>
    <row r="246" spans="1:9" ht="20.100000000000001" customHeight="1" x14ac:dyDescent="0.2">
      <c r="A246" s="212">
        <v>3046</v>
      </c>
      <c r="B246" s="213" t="s">
        <v>8292</v>
      </c>
      <c r="C246" s="213" t="s">
        <v>8293</v>
      </c>
      <c r="D246" s="213" t="s">
        <v>8294</v>
      </c>
      <c r="E246" s="228" t="s">
        <v>5811</v>
      </c>
      <c r="F246" s="212">
        <v>2</v>
      </c>
      <c r="G246" s="212" t="s">
        <v>7611</v>
      </c>
      <c r="H246" s="212" t="s">
        <v>3012</v>
      </c>
      <c r="I246" s="247" t="s">
        <v>853</v>
      </c>
    </row>
    <row r="247" spans="1:9" ht="20.100000000000001" customHeight="1" x14ac:dyDescent="0.2">
      <c r="A247" s="212">
        <v>3047</v>
      </c>
      <c r="B247" s="213" t="s">
        <v>8295</v>
      </c>
      <c r="C247" s="213" t="s">
        <v>8296</v>
      </c>
      <c r="D247" s="213" t="s">
        <v>8297</v>
      </c>
      <c r="E247" s="228" t="s">
        <v>5811</v>
      </c>
      <c r="F247" s="212">
        <v>2</v>
      </c>
      <c r="G247" s="212" t="s">
        <v>7611</v>
      </c>
      <c r="H247" s="212" t="s">
        <v>3012</v>
      </c>
      <c r="I247" s="247" t="s">
        <v>853</v>
      </c>
    </row>
    <row r="248" spans="1:9" ht="20.100000000000001" customHeight="1" x14ac:dyDescent="0.2">
      <c r="A248" s="212">
        <v>3048</v>
      </c>
      <c r="B248" s="213" t="s">
        <v>8298</v>
      </c>
      <c r="C248" s="213" t="s">
        <v>8299</v>
      </c>
      <c r="D248" s="213" t="s">
        <v>8300</v>
      </c>
      <c r="E248" s="228" t="s">
        <v>5811</v>
      </c>
      <c r="F248" s="212">
        <v>2</v>
      </c>
      <c r="G248" s="212" t="s">
        <v>7611</v>
      </c>
      <c r="H248" s="212" t="s">
        <v>3012</v>
      </c>
      <c r="I248" s="247" t="s">
        <v>853</v>
      </c>
    </row>
    <row r="249" spans="1:9" ht="20.100000000000001" customHeight="1" x14ac:dyDescent="0.2">
      <c r="A249" s="212">
        <v>3049</v>
      </c>
      <c r="B249" s="213" t="s">
        <v>8301</v>
      </c>
      <c r="C249" s="213" t="s">
        <v>8302</v>
      </c>
      <c r="D249" s="213" t="s">
        <v>8303</v>
      </c>
      <c r="E249" s="228" t="s">
        <v>5811</v>
      </c>
      <c r="F249" s="212">
        <v>2</v>
      </c>
      <c r="G249" s="212" t="s">
        <v>7611</v>
      </c>
      <c r="H249" s="212" t="s">
        <v>3012</v>
      </c>
      <c r="I249" s="247" t="s">
        <v>853</v>
      </c>
    </row>
    <row r="250" spans="1:9" ht="20.100000000000001" customHeight="1" x14ac:dyDescent="0.2">
      <c r="A250" s="212">
        <v>3050</v>
      </c>
      <c r="B250" s="213" t="s">
        <v>8304</v>
      </c>
      <c r="C250" s="213" t="s">
        <v>4287</v>
      </c>
      <c r="D250" s="213" t="s">
        <v>8305</v>
      </c>
      <c r="E250" s="228" t="s">
        <v>5811</v>
      </c>
      <c r="F250" s="212">
        <v>2</v>
      </c>
      <c r="G250" s="212" t="s">
        <v>7611</v>
      </c>
      <c r="H250" s="212" t="s">
        <v>3012</v>
      </c>
      <c r="I250" s="247" t="s">
        <v>853</v>
      </c>
    </row>
    <row r="251" spans="1:9" ht="20.100000000000001" customHeight="1" x14ac:dyDescent="0.2">
      <c r="A251" s="212">
        <v>3051</v>
      </c>
      <c r="B251" s="213" t="s">
        <v>8306</v>
      </c>
      <c r="C251" s="213" t="s">
        <v>8307</v>
      </c>
      <c r="D251" s="213" t="s">
        <v>8308</v>
      </c>
      <c r="E251" s="228" t="s">
        <v>5811</v>
      </c>
      <c r="F251" s="212">
        <v>2</v>
      </c>
      <c r="G251" s="212" t="s">
        <v>7611</v>
      </c>
      <c r="H251" s="212" t="s">
        <v>3012</v>
      </c>
      <c r="I251" s="247" t="s">
        <v>853</v>
      </c>
    </row>
    <row r="252" spans="1:9" ht="20.100000000000001" customHeight="1" x14ac:dyDescent="0.2">
      <c r="A252" s="212">
        <v>3052</v>
      </c>
      <c r="B252" s="213" t="s">
        <v>8309</v>
      </c>
      <c r="C252" s="213" t="s">
        <v>8310</v>
      </c>
      <c r="D252" s="213" t="s">
        <v>8311</v>
      </c>
      <c r="E252" s="228" t="s">
        <v>5811</v>
      </c>
      <c r="F252" s="212">
        <v>2</v>
      </c>
      <c r="G252" s="212" t="s">
        <v>7611</v>
      </c>
      <c r="H252" s="212" t="s">
        <v>3012</v>
      </c>
      <c r="I252" s="247" t="s">
        <v>853</v>
      </c>
    </row>
    <row r="253" spans="1:9" ht="20.100000000000001" customHeight="1" x14ac:dyDescent="0.2">
      <c r="A253" s="212">
        <v>3053</v>
      </c>
      <c r="B253" s="213" t="s">
        <v>8312</v>
      </c>
      <c r="C253" s="213" t="s">
        <v>8313</v>
      </c>
      <c r="D253" s="213" t="s">
        <v>8314</v>
      </c>
      <c r="E253" s="228" t="s">
        <v>5811</v>
      </c>
      <c r="F253" s="212">
        <v>2</v>
      </c>
      <c r="G253" s="212" t="s">
        <v>7611</v>
      </c>
      <c r="H253" s="212" t="s">
        <v>3012</v>
      </c>
      <c r="I253" s="247" t="s">
        <v>853</v>
      </c>
    </row>
    <row r="254" spans="1:9" ht="20.100000000000001" customHeight="1" x14ac:dyDescent="0.2">
      <c r="A254" s="212">
        <v>3054</v>
      </c>
      <c r="B254" s="213" t="s">
        <v>8315</v>
      </c>
      <c r="C254" s="213" t="s">
        <v>8316</v>
      </c>
      <c r="D254" s="213" t="s">
        <v>8317</v>
      </c>
      <c r="E254" s="228" t="s">
        <v>5811</v>
      </c>
      <c r="F254" s="212">
        <v>2</v>
      </c>
      <c r="G254" s="212" t="s">
        <v>7611</v>
      </c>
      <c r="H254" s="212" t="s">
        <v>3012</v>
      </c>
      <c r="I254" s="247" t="s">
        <v>853</v>
      </c>
    </row>
    <row r="255" spans="1:9" ht="20.100000000000001" customHeight="1" x14ac:dyDescent="0.2">
      <c r="A255" s="212">
        <v>3055</v>
      </c>
      <c r="B255" s="213" t="s">
        <v>8318</v>
      </c>
      <c r="C255" s="213" t="s">
        <v>8319</v>
      </c>
      <c r="D255" s="213" t="s">
        <v>8320</v>
      </c>
      <c r="E255" s="228" t="s">
        <v>5811</v>
      </c>
      <c r="F255" s="212">
        <v>2</v>
      </c>
      <c r="G255" s="212" t="s">
        <v>7611</v>
      </c>
      <c r="H255" s="212" t="s">
        <v>3012</v>
      </c>
      <c r="I255" s="247" t="s">
        <v>853</v>
      </c>
    </row>
    <row r="256" spans="1:9" ht="20.100000000000001" customHeight="1" x14ac:dyDescent="0.2">
      <c r="A256" s="212">
        <v>3056</v>
      </c>
      <c r="B256" s="213" t="s">
        <v>8321</v>
      </c>
      <c r="C256" s="213" t="s">
        <v>8322</v>
      </c>
      <c r="D256" s="213" t="s">
        <v>8323</v>
      </c>
      <c r="E256" s="228" t="s">
        <v>5811</v>
      </c>
      <c r="F256" s="212">
        <v>2</v>
      </c>
      <c r="G256" s="212" t="s">
        <v>7611</v>
      </c>
      <c r="H256" s="212" t="s">
        <v>3012</v>
      </c>
      <c r="I256" s="247" t="s">
        <v>853</v>
      </c>
    </row>
    <row r="257" spans="1:9" ht="20.100000000000001" customHeight="1" x14ac:dyDescent="0.2">
      <c r="A257" s="212">
        <v>3057</v>
      </c>
      <c r="B257" s="213" t="s">
        <v>8324</v>
      </c>
      <c r="C257" s="213" t="s">
        <v>8325</v>
      </c>
      <c r="D257" s="213" t="s">
        <v>8326</v>
      </c>
      <c r="E257" s="228" t="s">
        <v>5811</v>
      </c>
      <c r="F257" s="212">
        <v>2</v>
      </c>
      <c r="G257" s="212" t="s">
        <v>7611</v>
      </c>
      <c r="H257" s="212" t="s">
        <v>3012</v>
      </c>
      <c r="I257" s="247" t="s">
        <v>853</v>
      </c>
    </row>
    <row r="258" spans="1:9" ht="20.100000000000001" customHeight="1" x14ac:dyDescent="0.2">
      <c r="A258" s="212">
        <v>3058</v>
      </c>
      <c r="B258" s="213" t="s">
        <v>8327</v>
      </c>
      <c r="C258" s="213" t="s">
        <v>8328</v>
      </c>
      <c r="D258" s="213" t="s">
        <v>8329</v>
      </c>
      <c r="E258" s="228" t="s">
        <v>5811</v>
      </c>
      <c r="F258" s="212">
        <v>2</v>
      </c>
      <c r="G258" s="212" t="s">
        <v>7611</v>
      </c>
      <c r="H258" s="212" t="s">
        <v>3012</v>
      </c>
      <c r="I258" s="247" t="s">
        <v>853</v>
      </c>
    </row>
    <row r="259" spans="1:9" ht="20.100000000000001" customHeight="1" x14ac:dyDescent="0.2">
      <c r="A259" s="212">
        <v>3059</v>
      </c>
      <c r="B259" s="213" t="s">
        <v>8330</v>
      </c>
      <c r="C259" s="213" t="s">
        <v>4288</v>
      </c>
      <c r="D259" s="213" t="s">
        <v>8331</v>
      </c>
      <c r="E259" s="228" t="s">
        <v>5811</v>
      </c>
      <c r="F259" s="212">
        <v>2</v>
      </c>
      <c r="G259" s="212" t="s">
        <v>7611</v>
      </c>
      <c r="H259" s="212" t="s">
        <v>3012</v>
      </c>
      <c r="I259" s="247" t="s">
        <v>853</v>
      </c>
    </row>
    <row r="260" spans="1:9" ht="20.100000000000001" customHeight="1" x14ac:dyDescent="0.2">
      <c r="A260" s="212">
        <v>3060</v>
      </c>
      <c r="B260" s="213" t="s">
        <v>8332</v>
      </c>
      <c r="C260" s="213" t="s">
        <v>8333</v>
      </c>
      <c r="D260" s="213" t="s">
        <v>8334</v>
      </c>
      <c r="E260" s="228" t="s">
        <v>5811</v>
      </c>
      <c r="F260" s="212">
        <v>2</v>
      </c>
      <c r="G260" s="212" t="s">
        <v>7611</v>
      </c>
      <c r="H260" s="212" t="s">
        <v>3012</v>
      </c>
      <c r="I260" s="247" t="s">
        <v>853</v>
      </c>
    </row>
    <row r="261" spans="1:9" ht="20.100000000000001" customHeight="1" x14ac:dyDescent="0.2">
      <c r="A261" s="212">
        <v>3061</v>
      </c>
      <c r="B261" s="213" t="s">
        <v>8335</v>
      </c>
      <c r="C261" s="213" t="s">
        <v>8336</v>
      </c>
      <c r="D261" s="213" t="s">
        <v>8337</v>
      </c>
      <c r="E261" s="228" t="s">
        <v>5811</v>
      </c>
      <c r="F261" s="212">
        <v>2</v>
      </c>
      <c r="G261" s="212" t="s">
        <v>7611</v>
      </c>
      <c r="H261" s="212" t="s">
        <v>3012</v>
      </c>
      <c r="I261" s="247" t="s">
        <v>853</v>
      </c>
    </row>
    <row r="262" spans="1:9" ht="20.100000000000001" customHeight="1" x14ac:dyDescent="0.2">
      <c r="A262" s="212">
        <v>3062</v>
      </c>
      <c r="B262" s="213" t="s">
        <v>8338</v>
      </c>
      <c r="C262" s="213" t="s">
        <v>8339</v>
      </c>
      <c r="D262" s="213" t="s">
        <v>8340</v>
      </c>
      <c r="E262" s="228" t="s">
        <v>5811</v>
      </c>
      <c r="F262" s="212">
        <v>2</v>
      </c>
      <c r="G262" s="212" t="s">
        <v>7611</v>
      </c>
      <c r="H262" s="212" t="s">
        <v>3012</v>
      </c>
      <c r="I262" s="247" t="s">
        <v>853</v>
      </c>
    </row>
    <row r="263" spans="1:9" ht="20.100000000000001" customHeight="1" x14ac:dyDescent="0.2">
      <c r="A263" s="212">
        <v>3063</v>
      </c>
      <c r="B263" s="213" t="s">
        <v>8341</v>
      </c>
      <c r="C263" s="213" t="s">
        <v>8342</v>
      </c>
      <c r="D263" s="213" t="s">
        <v>8337</v>
      </c>
      <c r="E263" s="228" t="s">
        <v>5811</v>
      </c>
      <c r="F263" s="212">
        <v>2</v>
      </c>
      <c r="G263" s="212" t="s">
        <v>7611</v>
      </c>
      <c r="H263" s="212" t="s">
        <v>3012</v>
      </c>
      <c r="I263" s="247" t="s">
        <v>853</v>
      </c>
    </row>
    <row r="264" spans="1:9" ht="20.100000000000001" customHeight="1" x14ac:dyDescent="0.2">
      <c r="A264" s="212">
        <v>3064</v>
      </c>
      <c r="B264" s="213" t="s">
        <v>8343</v>
      </c>
      <c r="C264" s="213" t="s">
        <v>8344</v>
      </c>
      <c r="D264" s="213" t="s">
        <v>8345</v>
      </c>
      <c r="E264" s="228" t="s">
        <v>5811</v>
      </c>
      <c r="F264" s="212">
        <v>2</v>
      </c>
      <c r="G264" s="212" t="s">
        <v>7611</v>
      </c>
      <c r="H264" s="212" t="s">
        <v>3012</v>
      </c>
      <c r="I264" s="247" t="s">
        <v>853</v>
      </c>
    </row>
    <row r="265" spans="1:9" ht="20.100000000000001" customHeight="1" x14ac:dyDescent="0.2">
      <c r="A265" s="212">
        <v>3065</v>
      </c>
      <c r="B265" s="213" t="s">
        <v>8346</v>
      </c>
      <c r="C265" s="213" t="s">
        <v>8347</v>
      </c>
      <c r="D265" s="213" t="s">
        <v>8348</v>
      </c>
      <c r="E265" s="228" t="s">
        <v>5811</v>
      </c>
      <c r="F265" s="212">
        <v>2</v>
      </c>
      <c r="G265" s="212" t="s">
        <v>7611</v>
      </c>
      <c r="H265" s="212" t="s">
        <v>3012</v>
      </c>
      <c r="I265" s="247" t="s">
        <v>853</v>
      </c>
    </row>
    <row r="266" spans="1:9" ht="20.100000000000001" customHeight="1" x14ac:dyDescent="0.2">
      <c r="A266" s="212">
        <v>3066</v>
      </c>
      <c r="B266" s="213" t="s">
        <v>8349</v>
      </c>
      <c r="C266" s="213" t="s">
        <v>8350</v>
      </c>
      <c r="D266" s="213" t="s">
        <v>8351</v>
      </c>
      <c r="E266" s="228" t="s">
        <v>5811</v>
      </c>
      <c r="F266" s="212">
        <v>2</v>
      </c>
      <c r="G266" s="212" t="s">
        <v>7611</v>
      </c>
      <c r="H266" s="212" t="s">
        <v>3012</v>
      </c>
      <c r="I266" s="247" t="s">
        <v>853</v>
      </c>
    </row>
    <row r="267" spans="1:9" ht="20.100000000000001" customHeight="1" x14ac:dyDescent="0.2">
      <c r="A267" s="212">
        <v>3067</v>
      </c>
      <c r="B267" s="213" t="s">
        <v>8352</v>
      </c>
      <c r="C267" s="213" t="s">
        <v>8353</v>
      </c>
      <c r="D267" s="213" t="s">
        <v>8354</v>
      </c>
      <c r="E267" s="228" t="s">
        <v>5811</v>
      </c>
      <c r="F267" s="212">
        <v>2</v>
      </c>
      <c r="G267" s="212" t="s">
        <v>7611</v>
      </c>
      <c r="H267" s="212" t="s">
        <v>3012</v>
      </c>
      <c r="I267" s="247" t="s">
        <v>853</v>
      </c>
    </row>
    <row r="268" spans="1:9" ht="20.100000000000001" customHeight="1" x14ac:dyDescent="0.2">
      <c r="A268" s="212">
        <v>3068</v>
      </c>
      <c r="B268" s="213" t="s">
        <v>8355</v>
      </c>
      <c r="C268" s="213" t="s">
        <v>8356</v>
      </c>
      <c r="D268" s="213" t="s">
        <v>8357</v>
      </c>
      <c r="E268" s="228" t="s">
        <v>5811</v>
      </c>
      <c r="F268" s="212">
        <v>2</v>
      </c>
      <c r="G268" s="212" t="s">
        <v>7611</v>
      </c>
      <c r="H268" s="212" t="s">
        <v>3012</v>
      </c>
      <c r="I268" s="247" t="s">
        <v>853</v>
      </c>
    </row>
    <row r="269" spans="1:9" ht="20.100000000000001" customHeight="1" x14ac:dyDescent="0.2">
      <c r="A269" s="212">
        <v>3069</v>
      </c>
      <c r="B269" s="213" t="s">
        <v>8358</v>
      </c>
      <c r="C269" s="213" t="s">
        <v>8359</v>
      </c>
      <c r="D269" s="213" t="s">
        <v>8360</v>
      </c>
      <c r="E269" s="228" t="s">
        <v>5811</v>
      </c>
      <c r="F269" s="212">
        <v>2</v>
      </c>
      <c r="G269" s="212" t="s">
        <v>7611</v>
      </c>
      <c r="H269" s="212" t="s">
        <v>3012</v>
      </c>
      <c r="I269" s="247" t="s">
        <v>853</v>
      </c>
    </row>
    <row r="270" spans="1:9" ht="20.100000000000001" customHeight="1" x14ac:dyDescent="0.2">
      <c r="A270" s="212">
        <v>3070</v>
      </c>
      <c r="B270" s="213" t="s">
        <v>8361</v>
      </c>
      <c r="C270" s="213" t="s">
        <v>8362</v>
      </c>
      <c r="D270" s="213" t="s">
        <v>8363</v>
      </c>
      <c r="E270" s="228" t="s">
        <v>5811</v>
      </c>
      <c r="F270" s="212">
        <v>2</v>
      </c>
      <c r="G270" s="212" t="s">
        <v>7611</v>
      </c>
      <c r="H270" s="212" t="s">
        <v>3012</v>
      </c>
      <c r="I270" s="247" t="s">
        <v>853</v>
      </c>
    </row>
    <row r="271" spans="1:9" ht="20.100000000000001" customHeight="1" x14ac:dyDescent="0.2">
      <c r="A271" s="212">
        <v>3071</v>
      </c>
      <c r="B271" s="213" t="s">
        <v>8364</v>
      </c>
      <c r="C271" s="213" t="s">
        <v>8365</v>
      </c>
      <c r="D271" s="213" t="s">
        <v>8366</v>
      </c>
      <c r="E271" s="228" t="s">
        <v>5811</v>
      </c>
      <c r="F271" s="212">
        <v>2</v>
      </c>
      <c r="G271" s="212" t="s">
        <v>7611</v>
      </c>
      <c r="H271" s="212" t="s">
        <v>3012</v>
      </c>
      <c r="I271" s="247" t="s">
        <v>853</v>
      </c>
    </row>
    <row r="272" spans="1:9" ht="20.100000000000001" customHeight="1" x14ac:dyDescent="0.2">
      <c r="A272" s="212">
        <v>3072</v>
      </c>
      <c r="B272" s="213" t="s">
        <v>8367</v>
      </c>
      <c r="C272" s="213" t="s">
        <v>8368</v>
      </c>
      <c r="D272" s="213" t="s">
        <v>8369</v>
      </c>
      <c r="E272" s="228" t="s">
        <v>5811</v>
      </c>
      <c r="F272" s="212">
        <v>2</v>
      </c>
      <c r="G272" s="212" t="s">
        <v>7611</v>
      </c>
      <c r="H272" s="212" t="s">
        <v>3012</v>
      </c>
      <c r="I272" s="247" t="s">
        <v>853</v>
      </c>
    </row>
    <row r="273" spans="1:9" ht="20.100000000000001" customHeight="1" x14ac:dyDescent="0.2">
      <c r="A273" s="212">
        <v>3073</v>
      </c>
      <c r="B273" s="213" t="s">
        <v>8370</v>
      </c>
      <c r="C273" s="213" t="s">
        <v>8371</v>
      </c>
      <c r="D273" s="213" t="s">
        <v>8372</v>
      </c>
      <c r="E273" s="228" t="s">
        <v>5811</v>
      </c>
      <c r="F273" s="212">
        <v>2</v>
      </c>
      <c r="G273" s="212" t="s">
        <v>7611</v>
      </c>
      <c r="H273" s="212" t="s">
        <v>3012</v>
      </c>
      <c r="I273" s="247" t="s">
        <v>853</v>
      </c>
    </row>
    <row r="274" spans="1:9" ht="20.100000000000001" customHeight="1" x14ac:dyDescent="0.2">
      <c r="A274" s="212">
        <v>3074</v>
      </c>
      <c r="B274" s="213" t="s">
        <v>8373</v>
      </c>
      <c r="C274" s="213" t="s">
        <v>8374</v>
      </c>
      <c r="D274" s="213" t="s">
        <v>8375</v>
      </c>
      <c r="E274" s="228" t="s">
        <v>5811</v>
      </c>
      <c r="F274" s="212">
        <v>2</v>
      </c>
      <c r="G274" s="212" t="s">
        <v>7611</v>
      </c>
      <c r="H274" s="212" t="s">
        <v>3012</v>
      </c>
      <c r="I274" s="247" t="s">
        <v>853</v>
      </c>
    </row>
    <row r="275" spans="1:9" ht="20.100000000000001" customHeight="1" x14ac:dyDescent="0.2">
      <c r="A275" s="212">
        <v>3075</v>
      </c>
      <c r="B275" s="213" t="s">
        <v>8376</v>
      </c>
      <c r="C275" s="213" t="s">
        <v>8377</v>
      </c>
      <c r="D275" s="213" t="s">
        <v>8378</v>
      </c>
      <c r="E275" s="228" t="s">
        <v>5811</v>
      </c>
      <c r="F275" s="212">
        <v>2</v>
      </c>
      <c r="G275" s="212" t="s">
        <v>7611</v>
      </c>
      <c r="H275" s="212" t="s">
        <v>3012</v>
      </c>
      <c r="I275" s="247" t="s">
        <v>853</v>
      </c>
    </row>
    <row r="276" spans="1:9" ht="20.100000000000001" customHeight="1" x14ac:dyDescent="0.2">
      <c r="A276" s="212">
        <v>3076</v>
      </c>
      <c r="B276" s="213" t="s">
        <v>8379</v>
      </c>
      <c r="C276" s="213" t="s">
        <v>8380</v>
      </c>
      <c r="D276" s="213" t="s">
        <v>8381</v>
      </c>
      <c r="E276" s="228" t="s">
        <v>5811</v>
      </c>
      <c r="F276" s="212">
        <v>2</v>
      </c>
      <c r="G276" s="212" t="s">
        <v>7611</v>
      </c>
      <c r="H276" s="212" t="s">
        <v>3012</v>
      </c>
      <c r="I276" s="247" t="s">
        <v>853</v>
      </c>
    </row>
    <row r="277" spans="1:9" ht="20.100000000000001" customHeight="1" x14ac:dyDescent="0.2">
      <c r="A277" s="212">
        <v>3077</v>
      </c>
      <c r="B277" s="213" t="s">
        <v>8382</v>
      </c>
      <c r="C277" s="213" t="s">
        <v>8383</v>
      </c>
      <c r="D277" s="213" t="s">
        <v>8384</v>
      </c>
      <c r="E277" s="228" t="s">
        <v>5811</v>
      </c>
      <c r="F277" s="212">
        <v>2</v>
      </c>
      <c r="G277" s="212" t="s">
        <v>7611</v>
      </c>
      <c r="H277" s="212" t="s">
        <v>3012</v>
      </c>
      <c r="I277" s="247" t="s">
        <v>853</v>
      </c>
    </row>
    <row r="278" spans="1:9" ht="20.100000000000001" customHeight="1" x14ac:dyDescent="0.2">
      <c r="A278" s="212">
        <v>3078</v>
      </c>
      <c r="B278" s="213" t="s">
        <v>8385</v>
      </c>
      <c r="C278" s="213" t="s">
        <v>8386</v>
      </c>
      <c r="D278" s="213" t="s">
        <v>8381</v>
      </c>
      <c r="E278" s="228" t="s">
        <v>5811</v>
      </c>
      <c r="F278" s="212">
        <v>2</v>
      </c>
      <c r="G278" s="212" t="s">
        <v>7611</v>
      </c>
      <c r="H278" s="212" t="s">
        <v>3012</v>
      </c>
      <c r="I278" s="247" t="s">
        <v>853</v>
      </c>
    </row>
    <row r="279" spans="1:9" ht="20.100000000000001" customHeight="1" x14ac:dyDescent="0.2">
      <c r="A279" s="212">
        <v>3079</v>
      </c>
      <c r="B279" s="213" t="s">
        <v>8387</v>
      </c>
      <c r="C279" s="213" t="s">
        <v>8388</v>
      </c>
      <c r="D279" s="213" t="s">
        <v>8389</v>
      </c>
      <c r="E279" s="228" t="s">
        <v>5811</v>
      </c>
      <c r="F279" s="212">
        <v>2</v>
      </c>
      <c r="G279" s="212" t="s">
        <v>7611</v>
      </c>
      <c r="H279" s="212" t="s">
        <v>3012</v>
      </c>
      <c r="I279" s="247" t="s">
        <v>853</v>
      </c>
    </row>
    <row r="280" spans="1:9" ht="20.100000000000001" customHeight="1" x14ac:dyDescent="0.2">
      <c r="A280" s="212">
        <v>3080</v>
      </c>
      <c r="B280" s="213" t="s">
        <v>8390</v>
      </c>
      <c r="C280" s="213" t="s">
        <v>8391</v>
      </c>
      <c r="D280" s="213" t="s">
        <v>8392</v>
      </c>
      <c r="E280" s="228" t="s">
        <v>5811</v>
      </c>
      <c r="F280" s="212">
        <v>2</v>
      </c>
      <c r="G280" s="212" t="s">
        <v>7611</v>
      </c>
      <c r="H280" s="212" t="s">
        <v>3012</v>
      </c>
      <c r="I280" s="247" t="s">
        <v>853</v>
      </c>
    </row>
    <row r="281" spans="1:9" ht="20.100000000000001" customHeight="1" x14ac:dyDescent="0.2">
      <c r="A281" s="212">
        <v>3081</v>
      </c>
      <c r="B281" s="213" t="s">
        <v>8393</v>
      </c>
      <c r="C281" s="213" t="s">
        <v>8394</v>
      </c>
      <c r="D281" s="213" t="s">
        <v>8395</v>
      </c>
      <c r="E281" s="228" t="s">
        <v>5811</v>
      </c>
      <c r="F281" s="212">
        <v>2</v>
      </c>
      <c r="G281" s="212" t="s">
        <v>7611</v>
      </c>
      <c r="H281" s="212" t="s">
        <v>3012</v>
      </c>
      <c r="I281" s="247" t="s">
        <v>853</v>
      </c>
    </row>
    <row r="282" spans="1:9" ht="20.100000000000001" customHeight="1" x14ac:dyDescent="0.2">
      <c r="A282" s="212">
        <v>3082</v>
      </c>
      <c r="B282" s="213" t="s">
        <v>8396</v>
      </c>
      <c r="C282" s="213" t="s">
        <v>8397</v>
      </c>
      <c r="D282" s="213" t="s">
        <v>8398</v>
      </c>
      <c r="E282" s="228" t="s">
        <v>5811</v>
      </c>
      <c r="F282" s="212">
        <v>2</v>
      </c>
      <c r="G282" s="212" t="s">
        <v>7611</v>
      </c>
      <c r="H282" s="212" t="s">
        <v>3012</v>
      </c>
      <c r="I282" s="247" t="s">
        <v>853</v>
      </c>
    </row>
    <row r="283" spans="1:9" ht="20.100000000000001" customHeight="1" x14ac:dyDescent="0.2">
      <c r="A283" s="212">
        <v>3083</v>
      </c>
      <c r="B283" s="213" t="s">
        <v>8399</v>
      </c>
      <c r="C283" s="213" t="s">
        <v>8400</v>
      </c>
      <c r="D283" s="213" t="s">
        <v>8401</v>
      </c>
      <c r="E283" s="228" t="s">
        <v>5811</v>
      </c>
      <c r="F283" s="212">
        <v>2</v>
      </c>
      <c r="G283" s="212" t="s">
        <v>7611</v>
      </c>
      <c r="H283" s="212" t="s">
        <v>3012</v>
      </c>
      <c r="I283" s="247" t="s">
        <v>853</v>
      </c>
    </row>
    <row r="284" spans="1:9" ht="20.100000000000001" customHeight="1" x14ac:dyDescent="0.2">
      <c r="A284" s="212">
        <v>3084</v>
      </c>
      <c r="B284" s="213" t="s">
        <v>8402</v>
      </c>
      <c r="C284" s="213" t="s">
        <v>8403</v>
      </c>
      <c r="D284" s="213" t="s">
        <v>8404</v>
      </c>
      <c r="E284" s="228" t="s">
        <v>5811</v>
      </c>
      <c r="F284" s="212">
        <v>2</v>
      </c>
      <c r="G284" s="212" t="s">
        <v>7611</v>
      </c>
      <c r="H284" s="212" t="s">
        <v>3012</v>
      </c>
      <c r="I284" s="247" t="s">
        <v>853</v>
      </c>
    </row>
    <row r="285" spans="1:9" ht="20.100000000000001" customHeight="1" x14ac:dyDescent="0.2">
      <c r="A285" s="212">
        <v>3085</v>
      </c>
      <c r="B285" s="213" t="s">
        <v>8405</v>
      </c>
      <c r="C285" s="213" t="s">
        <v>8406</v>
      </c>
      <c r="D285" s="213" t="s">
        <v>8407</v>
      </c>
      <c r="E285" s="228" t="s">
        <v>5811</v>
      </c>
      <c r="F285" s="212">
        <v>2</v>
      </c>
      <c r="G285" s="212" t="s">
        <v>7611</v>
      </c>
      <c r="H285" s="212" t="s">
        <v>3012</v>
      </c>
      <c r="I285" s="247" t="s">
        <v>853</v>
      </c>
    </row>
    <row r="286" spans="1:9" ht="20.100000000000001" customHeight="1" x14ac:dyDescent="0.2">
      <c r="A286" s="212">
        <v>3086</v>
      </c>
      <c r="B286" s="213" t="s">
        <v>8408</v>
      </c>
      <c r="C286" s="213" t="s">
        <v>8409</v>
      </c>
      <c r="D286" s="213" t="s">
        <v>8410</v>
      </c>
      <c r="E286" s="228" t="s">
        <v>5811</v>
      </c>
      <c r="F286" s="212">
        <v>2</v>
      </c>
      <c r="G286" s="212" t="s">
        <v>7611</v>
      </c>
      <c r="H286" s="212" t="s">
        <v>3012</v>
      </c>
      <c r="I286" s="247" t="s">
        <v>858</v>
      </c>
    </row>
    <row r="287" spans="1:9" ht="20.100000000000001" customHeight="1" x14ac:dyDescent="0.2">
      <c r="A287" s="212">
        <v>3087</v>
      </c>
      <c r="B287" s="213" t="s">
        <v>8411</v>
      </c>
      <c r="C287" s="213" t="s">
        <v>8412</v>
      </c>
      <c r="D287" s="213" t="s">
        <v>8413</v>
      </c>
      <c r="E287" s="228" t="s">
        <v>5811</v>
      </c>
      <c r="F287" s="212">
        <v>2</v>
      </c>
      <c r="G287" s="212" t="s">
        <v>7611</v>
      </c>
      <c r="H287" s="212" t="s">
        <v>3012</v>
      </c>
      <c r="I287" s="247" t="s">
        <v>858</v>
      </c>
    </row>
    <row r="288" spans="1:9" ht="20.100000000000001" customHeight="1" x14ac:dyDescent="0.2">
      <c r="A288" s="212">
        <v>3088</v>
      </c>
      <c r="B288" s="213" t="s">
        <v>8414</v>
      </c>
      <c r="C288" s="213" t="s">
        <v>8415</v>
      </c>
      <c r="D288" s="213" t="s">
        <v>8416</v>
      </c>
      <c r="E288" s="228" t="s">
        <v>5811</v>
      </c>
      <c r="F288" s="212">
        <v>2</v>
      </c>
      <c r="G288" s="212" t="s">
        <v>7611</v>
      </c>
      <c r="H288" s="212" t="s">
        <v>3012</v>
      </c>
      <c r="I288" s="247" t="s">
        <v>858</v>
      </c>
    </row>
    <row r="289" spans="1:9" ht="20.100000000000001" customHeight="1" x14ac:dyDescent="0.2">
      <c r="A289" s="212">
        <v>3089</v>
      </c>
      <c r="B289" s="213" t="s">
        <v>8417</v>
      </c>
      <c r="C289" s="213" t="s">
        <v>8418</v>
      </c>
      <c r="D289" s="213" t="s">
        <v>8419</v>
      </c>
      <c r="E289" s="228" t="s">
        <v>5811</v>
      </c>
      <c r="F289" s="212">
        <v>2</v>
      </c>
      <c r="G289" s="212" t="s">
        <v>7611</v>
      </c>
      <c r="H289" s="212" t="s">
        <v>3012</v>
      </c>
      <c r="I289" s="247" t="s">
        <v>858</v>
      </c>
    </row>
    <row r="290" spans="1:9" ht="20.100000000000001" customHeight="1" x14ac:dyDescent="0.2">
      <c r="A290" s="212">
        <v>3090</v>
      </c>
      <c r="B290" s="213" t="s">
        <v>8420</v>
      </c>
      <c r="C290" s="213" t="s">
        <v>8421</v>
      </c>
      <c r="D290" s="213" t="s">
        <v>8422</v>
      </c>
      <c r="E290" s="228" t="s">
        <v>5811</v>
      </c>
      <c r="F290" s="212">
        <v>2</v>
      </c>
      <c r="G290" s="212" t="s">
        <v>7611</v>
      </c>
      <c r="H290" s="212" t="s">
        <v>3012</v>
      </c>
      <c r="I290" s="247" t="s">
        <v>858</v>
      </c>
    </row>
    <row r="291" spans="1:9" ht="20.100000000000001" customHeight="1" x14ac:dyDescent="0.2">
      <c r="A291" s="212">
        <v>3091</v>
      </c>
      <c r="B291" s="213" t="s">
        <v>8423</v>
      </c>
      <c r="C291" s="213" t="s">
        <v>8424</v>
      </c>
      <c r="D291" s="213" t="s">
        <v>8425</v>
      </c>
      <c r="E291" s="228" t="s">
        <v>5811</v>
      </c>
      <c r="F291" s="212">
        <v>2</v>
      </c>
      <c r="G291" s="212" t="s">
        <v>7611</v>
      </c>
      <c r="H291" s="212" t="s">
        <v>3012</v>
      </c>
      <c r="I291" s="247" t="s">
        <v>858</v>
      </c>
    </row>
    <row r="292" spans="1:9" ht="20.100000000000001" customHeight="1" x14ac:dyDescent="0.2">
      <c r="A292" s="212">
        <v>3092</v>
      </c>
      <c r="B292" s="213" t="s">
        <v>8426</v>
      </c>
      <c r="C292" s="213" t="s">
        <v>8427</v>
      </c>
      <c r="D292" s="213" t="s">
        <v>8428</v>
      </c>
      <c r="E292" s="228" t="s">
        <v>5811</v>
      </c>
      <c r="F292" s="212">
        <v>2</v>
      </c>
      <c r="G292" s="212" t="s">
        <v>7611</v>
      </c>
      <c r="H292" s="212" t="s">
        <v>3012</v>
      </c>
      <c r="I292" s="247" t="s">
        <v>858</v>
      </c>
    </row>
    <row r="293" spans="1:9" ht="20.100000000000001" customHeight="1" x14ac:dyDescent="0.2">
      <c r="A293" s="212">
        <v>3093</v>
      </c>
      <c r="B293" s="213" t="s">
        <v>8429</v>
      </c>
      <c r="C293" s="213" t="s">
        <v>8430</v>
      </c>
      <c r="D293" s="213" t="s">
        <v>8431</v>
      </c>
      <c r="E293" s="228" t="s">
        <v>5811</v>
      </c>
      <c r="F293" s="212">
        <v>2</v>
      </c>
      <c r="G293" s="212" t="s">
        <v>7611</v>
      </c>
      <c r="H293" s="212" t="s">
        <v>3012</v>
      </c>
      <c r="I293" s="247" t="s">
        <v>858</v>
      </c>
    </row>
    <row r="294" spans="1:9" ht="20.100000000000001" customHeight="1" x14ac:dyDescent="0.2">
      <c r="A294" s="212">
        <v>3094</v>
      </c>
      <c r="B294" s="213" t="s">
        <v>8432</v>
      </c>
      <c r="C294" s="213" t="s">
        <v>8433</v>
      </c>
      <c r="D294" s="213" t="s">
        <v>8434</v>
      </c>
      <c r="E294" s="228" t="s">
        <v>5811</v>
      </c>
      <c r="F294" s="212">
        <v>2</v>
      </c>
      <c r="G294" s="212" t="s">
        <v>7611</v>
      </c>
      <c r="H294" s="212" t="s">
        <v>3012</v>
      </c>
      <c r="I294" s="247" t="s">
        <v>850</v>
      </c>
    </row>
    <row r="295" spans="1:9" ht="20.100000000000001" customHeight="1" x14ac:dyDescent="0.2">
      <c r="A295" s="212">
        <v>3095</v>
      </c>
      <c r="B295" s="213" t="s">
        <v>8435</v>
      </c>
      <c r="C295" s="213" t="s">
        <v>8436</v>
      </c>
      <c r="D295" s="213" t="s">
        <v>8437</v>
      </c>
      <c r="E295" s="228" t="s">
        <v>5811</v>
      </c>
      <c r="F295" s="212">
        <v>2</v>
      </c>
      <c r="G295" s="212" t="s">
        <v>7611</v>
      </c>
      <c r="H295" s="212" t="s">
        <v>3012</v>
      </c>
      <c r="I295" s="247" t="s">
        <v>851</v>
      </c>
    </row>
    <row r="296" spans="1:9" ht="20.100000000000001" customHeight="1" x14ac:dyDescent="0.2">
      <c r="A296" s="212">
        <v>3096</v>
      </c>
      <c r="B296" s="213" t="s">
        <v>8438</v>
      </c>
      <c r="C296" s="213" t="s">
        <v>8439</v>
      </c>
      <c r="D296" s="213" t="s">
        <v>8440</v>
      </c>
      <c r="E296" s="228" t="s">
        <v>5811</v>
      </c>
      <c r="F296" s="212">
        <v>2</v>
      </c>
      <c r="G296" s="212" t="s">
        <v>7611</v>
      </c>
      <c r="H296" s="212" t="s">
        <v>3012</v>
      </c>
      <c r="I296" s="247" t="s">
        <v>851</v>
      </c>
    </row>
    <row r="297" spans="1:9" ht="20.100000000000001" customHeight="1" x14ac:dyDescent="0.2">
      <c r="A297" s="212">
        <v>3097</v>
      </c>
      <c r="B297" s="213" t="s">
        <v>8441</v>
      </c>
      <c r="C297" s="213" t="s">
        <v>4289</v>
      </c>
      <c r="D297" s="213" t="s">
        <v>8442</v>
      </c>
      <c r="E297" s="228" t="s">
        <v>5811</v>
      </c>
      <c r="F297" s="212">
        <v>2</v>
      </c>
      <c r="G297" s="212" t="s">
        <v>7611</v>
      </c>
      <c r="H297" s="212" t="s">
        <v>3012</v>
      </c>
      <c r="I297" s="247" t="s">
        <v>854</v>
      </c>
    </row>
    <row r="298" spans="1:9" ht="20.100000000000001" customHeight="1" x14ac:dyDescent="0.2">
      <c r="A298" s="212">
        <v>3098</v>
      </c>
      <c r="B298" s="213" t="s">
        <v>8443</v>
      </c>
      <c r="C298" s="213" t="s">
        <v>4290</v>
      </c>
      <c r="D298" s="213" t="s">
        <v>8444</v>
      </c>
      <c r="E298" s="228" t="s">
        <v>5811</v>
      </c>
      <c r="F298" s="212">
        <v>2</v>
      </c>
      <c r="G298" s="212" t="s">
        <v>7611</v>
      </c>
      <c r="H298" s="212" t="s">
        <v>3012</v>
      </c>
      <c r="I298" s="247" t="s">
        <v>854</v>
      </c>
    </row>
    <row r="299" spans="1:9" ht="20.100000000000001" customHeight="1" x14ac:dyDescent="0.2">
      <c r="A299" s="212">
        <v>3099</v>
      </c>
      <c r="B299" s="213" t="s">
        <v>8445</v>
      </c>
      <c r="C299" s="213" t="s">
        <v>8446</v>
      </c>
      <c r="D299" s="213" t="s">
        <v>8447</v>
      </c>
      <c r="E299" s="228" t="s">
        <v>5811</v>
      </c>
      <c r="F299" s="212">
        <v>2</v>
      </c>
      <c r="G299" s="212" t="s">
        <v>7611</v>
      </c>
      <c r="H299" s="212" t="s">
        <v>3012</v>
      </c>
      <c r="I299" s="247" t="s">
        <v>850</v>
      </c>
    </row>
    <row r="300" spans="1:9" ht="20.100000000000001" customHeight="1" x14ac:dyDescent="0.2">
      <c r="A300" s="212">
        <v>3100</v>
      </c>
      <c r="B300" s="213" t="s">
        <v>8448</v>
      </c>
      <c r="C300" s="213" t="s">
        <v>4291</v>
      </c>
      <c r="D300" s="213" t="s">
        <v>8449</v>
      </c>
      <c r="E300" s="228" t="s">
        <v>5811</v>
      </c>
      <c r="F300" s="212">
        <v>2</v>
      </c>
      <c r="G300" s="212" t="s">
        <v>7611</v>
      </c>
      <c r="H300" s="212" t="s">
        <v>3012</v>
      </c>
      <c r="I300" s="247" t="s">
        <v>851</v>
      </c>
    </row>
    <row r="301" spans="1:9" ht="20.100000000000001" customHeight="1" x14ac:dyDescent="0.2">
      <c r="A301" s="212">
        <v>3101</v>
      </c>
      <c r="B301" s="213" t="s">
        <v>8450</v>
      </c>
      <c r="C301" s="213" t="s">
        <v>8451</v>
      </c>
      <c r="D301" s="213" t="s">
        <v>8452</v>
      </c>
      <c r="E301" s="228" t="s">
        <v>5811</v>
      </c>
      <c r="F301" s="212">
        <v>2</v>
      </c>
      <c r="G301" s="212" t="s">
        <v>7611</v>
      </c>
      <c r="H301" s="212" t="s">
        <v>3012</v>
      </c>
      <c r="I301" s="247" t="s">
        <v>851</v>
      </c>
    </row>
    <row r="302" spans="1:9" ht="20.100000000000001" customHeight="1" x14ac:dyDescent="0.2">
      <c r="A302" s="212">
        <v>3102</v>
      </c>
      <c r="B302" s="213" t="s">
        <v>8453</v>
      </c>
      <c r="C302" s="213" t="s">
        <v>8454</v>
      </c>
      <c r="D302" s="213" t="s">
        <v>8455</v>
      </c>
      <c r="E302" s="228" t="s">
        <v>5811</v>
      </c>
      <c r="F302" s="212">
        <v>2</v>
      </c>
      <c r="G302" s="212" t="s">
        <v>7611</v>
      </c>
      <c r="H302" s="212" t="s">
        <v>3012</v>
      </c>
      <c r="I302" s="247" t="s">
        <v>854</v>
      </c>
    </row>
    <row r="303" spans="1:9" ht="20.100000000000001" customHeight="1" x14ac:dyDescent="0.2">
      <c r="A303" s="212">
        <v>3103</v>
      </c>
      <c r="B303" s="213" t="s">
        <v>8456</v>
      </c>
      <c r="C303" s="213" t="s">
        <v>8457</v>
      </c>
      <c r="D303" s="213" t="s">
        <v>8458</v>
      </c>
      <c r="E303" s="228" t="s">
        <v>5811</v>
      </c>
      <c r="F303" s="212">
        <v>2</v>
      </c>
      <c r="G303" s="212" t="s">
        <v>7611</v>
      </c>
      <c r="H303" s="212" t="s">
        <v>3012</v>
      </c>
      <c r="I303" s="247" t="s">
        <v>854</v>
      </c>
    </row>
    <row r="304" spans="1:9" ht="20.100000000000001" customHeight="1" x14ac:dyDescent="0.2">
      <c r="A304" s="212">
        <v>3104</v>
      </c>
      <c r="B304" s="213" t="s">
        <v>8459</v>
      </c>
      <c r="C304" s="213" t="s">
        <v>8460</v>
      </c>
      <c r="D304" s="213" t="s">
        <v>8461</v>
      </c>
      <c r="E304" s="228" t="s">
        <v>5811</v>
      </c>
      <c r="F304" s="212">
        <v>2</v>
      </c>
      <c r="G304" s="212" t="s">
        <v>7611</v>
      </c>
      <c r="H304" s="212" t="s">
        <v>3012</v>
      </c>
      <c r="I304" s="247" t="s">
        <v>854</v>
      </c>
    </row>
    <row r="305" spans="1:9" ht="20.100000000000001" customHeight="1" x14ac:dyDescent="0.2">
      <c r="A305" s="212">
        <v>3105</v>
      </c>
      <c r="B305" s="213" t="s">
        <v>8462</v>
      </c>
      <c r="C305" s="213" t="s">
        <v>4292</v>
      </c>
      <c r="D305" s="213" t="s">
        <v>8463</v>
      </c>
      <c r="E305" s="228" t="s">
        <v>5811</v>
      </c>
      <c r="F305" s="212">
        <v>2</v>
      </c>
      <c r="G305" s="212" t="s">
        <v>7611</v>
      </c>
      <c r="H305" s="212" t="s">
        <v>3012</v>
      </c>
      <c r="I305" s="247" t="s">
        <v>854</v>
      </c>
    </row>
    <row r="306" spans="1:9" ht="20.100000000000001" customHeight="1" x14ac:dyDescent="0.2">
      <c r="A306" s="212">
        <v>3106</v>
      </c>
      <c r="B306" s="213" t="s">
        <v>8464</v>
      </c>
      <c r="C306" s="213" t="s">
        <v>8465</v>
      </c>
      <c r="D306" s="213" t="s">
        <v>8466</v>
      </c>
      <c r="E306" s="228" t="s">
        <v>5811</v>
      </c>
      <c r="F306" s="212">
        <v>2</v>
      </c>
      <c r="G306" s="212" t="s">
        <v>7611</v>
      </c>
      <c r="H306" s="212" t="s">
        <v>3012</v>
      </c>
      <c r="I306" s="247" t="s">
        <v>854</v>
      </c>
    </row>
    <row r="307" spans="1:9" ht="20.100000000000001" customHeight="1" x14ac:dyDescent="0.2">
      <c r="A307" s="212">
        <v>3107</v>
      </c>
      <c r="B307" s="213" t="s">
        <v>8467</v>
      </c>
      <c r="C307" s="213" t="s">
        <v>4293</v>
      </c>
      <c r="D307" s="213" t="s">
        <v>8468</v>
      </c>
      <c r="E307" s="228" t="s">
        <v>5811</v>
      </c>
      <c r="F307" s="212">
        <v>2</v>
      </c>
      <c r="G307" s="212" t="s">
        <v>7611</v>
      </c>
      <c r="H307" s="212" t="s">
        <v>3012</v>
      </c>
      <c r="I307" s="247" t="s">
        <v>854</v>
      </c>
    </row>
    <row r="308" spans="1:9" ht="20.100000000000001" customHeight="1" x14ac:dyDescent="0.2">
      <c r="A308" s="212">
        <v>3108</v>
      </c>
      <c r="B308" s="213" t="s">
        <v>8469</v>
      </c>
      <c r="C308" s="213" t="s">
        <v>4294</v>
      </c>
      <c r="D308" s="213" t="s">
        <v>8470</v>
      </c>
      <c r="E308" s="228" t="s">
        <v>5811</v>
      </c>
      <c r="F308" s="212">
        <v>2</v>
      </c>
      <c r="G308" s="212" t="s">
        <v>7611</v>
      </c>
      <c r="H308" s="212" t="s">
        <v>3012</v>
      </c>
      <c r="I308" s="247" t="s">
        <v>854</v>
      </c>
    </row>
    <row r="309" spans="1:9" ht="20.100000000000001" customHeight="1" x14ac:dyDescent="0.2">
      <c r="A309" s="212">
        <v>3109</v>
      </c>
      <c r="B309" s="213" t="s">
        <v>8471</v>
      </c>
      <c r="C309" s="213" t="s">
        <v>8472</v>
      </c>
      <c r="D309" s="213" t="s">
        <v>8473</v>
      </c>
      <c r="E309" s="228" t="s">
        <v>5811</v>
      </c>
      <c r="F309" s="212">
        <v>2</v>
      </c>
      <c r="G309" s="212" t="s">
        <v>7611</v>
      </c>
      <c r="H309" s="212" t="s">
        <v>3012</v>
      </c>
      <c r="I309" s="247" t="s">
        <v>854</v>
      </c>
    </row>
    <row r="310" spans="1:9" ht="20.100000000000001" customHeight="1" x14ac:dyDescent="0.2">
      <c r="A310" s="212">
        <v>3110</v>
      </c>
      <c r="B310" s="213" t="s">
        <v>8474</v>
      </c>
      <c r="C310" s="213" t="s">
        <v>8475</v>
      </c>
      <c r="D310" s="213" t="s">
        <v>8476</v>
      </c>
      <c r="E310" s="228" t="s">
        <v>5811</v>
      </c>
      <c r="F310" s="212">
        <v>2</v>
      </c>
      <c r="G310" s="212" t="s">
        <v>7611</v>
      </c>
      <c r="H310" s="212" t="s">
        <v>3012</v>
      </c>
      <c r="I310" s="247" t="s">
        <v>854</v>
      </c>
    </row>
    <row r="311" spans="1:9" ht="20.100000000000001" customHeight="1" x14ac:dyDescent="0.2">
      <c r="A311" s="212">
        <v>3111</v>
      </c>
      <c r="B311" s="213" t="s">
        <v>8477</v>
      </c>
      <c r="C311" s="213" t="s">
        <v>8478</v>
      </c>
      <c r="D311" s="213" t="s">
        <v>8479</v>
      </c>
      <c r="E311" s="228" t="s">
        <v>5811</v>
      </c>
      <c r="F311" s="212">
        <v>2</v>
      </c>
      <c r="G311" s="212" t="s">
        <v>7611</v>
      </c>
      <c r="H311" s="212" t="s">
        <v>3012</v>
      </c>
      <c r="I311" s="247" t="s">
        <v>854</v>
      </c>
    </row>
    <row r="312" spans="1:9" ht="20.100000000000001" customHeight="1" x14ac:dyDescent="0.2">
      <c r="A312" s="212">
        <v>3112</v>
      </c>
      <c r="B312" s="213" t="s">
        <v>8480</v>
      </c>
      <c r="C312" s="213" t="s">
        <v>8481</v>
      </c>
      <c r="D312" s="213" t="s">
        <v>8482</v>
      </c>
      <c r="E312" s="228" t="s">
        <v>5811</v>
      </c>
      <c r="F312" s="212">
        <v>2</v>
      </c>
      <c r="G312" s="212" t="s">
        <v>7611</v>
      </c>
      <c r="H312" s="212" t="s">
        <v>3012</v>
      </c>
      <c r="I312" s="247" t="s">
        <v>854</v>
      </c>
    </row>
    <row r="313" spans="1:9" ht="20.100000000000001" customHeight="1" x14ac:dyDescent="0.2">
      <c r="A313" s="212">
        <v>3113</v>
      </c>
      <c r="B313" s="213" t="s">
        <v>8483</v>
      </c>
      <c r="C313" s="213" t="s">
        <v>8484</v>
      </c>
      <c r="D313" s="213" t="s">
        <v>8485</v>
      </c>
      <c r="E313" s="228" t="s">
        <v>5811</v>
      </c>
      <c r="F313" s="212">
        <v>2</v>
      </c>
      <c r="G313" s="212" t="s">
        <v>7611</v>
      </c>
      <c r="H313" s="212" t="s">
        <v>3012</v>
      </c>
      <c r="I313" s="247" t="s">
        <v>854</v>
      </c>
    </row>
    <row r="314" spans="1:9" ht="20.100000000000001" customHeight="1" x14ac:dyDescent="0.2">
      <c r="A314" s="212">
        <v>3114</v>
      </c>
      <c r="B314" s="213" t="s">
        <v>8486</v>
      </c>
      <c r="C314" s="213" t="s">
        <v>8487</v>
      </c>
      <c r="D314" s="213" t="s">
        <v>8488</v>
      </c>
      <c r="E314" s="228" t="s">
        <v>5811</v>
      </c>
      <c r="F314" s="212">
        <v>2</v>
      </c>
      <c r="G314" s="212" t="s">
        <v>7611</v>
      </c>
      <c r="H314" s="212" t="s">
        <v>3012</v>
      </c>
      <c r="I314" s="247" t="s">
        <v>858</v>
      </c>
    </row>
    <row r="315" spans="1:9" ht="20.100000000000001" customHeight="1" x14ac:dyDescent="0.2">
      <c r="A315" s="212">
        <v>3115</v>
      </c>
      <c r="B315" s="213" t="s">
        <v>8489</v>
      </c>
      <c r="C315" s="213" t="s">
        <v>8490</v>
      </c>
      <c r="D315" s="213" t="s">
        <v>8491</v>
      </c>
      <c r="E315" s="228" t="s">
        <v>5811</v>
      </c>
      <c r="F315" s="212">
        <v>2</v>
      </c>
      <c r="G315" s="212" t="s">
        <v>7611</v>
      </c>
      <c r="H315" s="212" t="s">
        <v>3012</v>
      </c>
      <c r="I315" s="247" t="s">
        <v>854</v>
      </c>
    </row>
    <row r="316" spans="1:9" ht="20.100000000000001" customHeight="1" x14ac:dyDescent="0.2">
      <c r="A316" s="212">
        <v>3116</v>
      </c>
      <c r="B316" s="213" t="s">
        <v>8492</v>
      </c>
      <c r="C316" s="213" t="s">
        <v>4295</v>
      </c>
      <c r="D316" s="213" t="s">
        <v>8493</v>
      </c>
      <c r="E316" s="228" t="s">
        <v>5811</v>
      </c>
      <c r="F316" s="212">
        <v>2</v>
      </c>
      <c r="G316" s="212" t="s">
        <v>7611</v>
      </c>
      <c r="H316" s="212" t="s">
        <v>3012</v>
      </c>
      <c r="I316" s="247" t="s">
        <v>854</v>
      </c>
    </row>
    <row r="317" spans="1:9" ht="20.100000000000001" customHeight="1" x14ac:dyDescent="0.2">
      <c r="A317" s="212">
        <v>3117</v>
      </c>
      <c r="B317" s="213" t="s">
        <v>8494</v>
      </c>
      <c r="C317" s="213" t="s">
        <v>8495</v>
      </c>
      <c r="D317" s="213" t="s">
        <v>8496</v>
      </c>
      <c r="E317" s="228" t="s">
        <v>5811</v>
      </c>
      <c r="F317" s="212">
        <v>2</v>
      </c>
      <c r="G317" s="212" t="s">
        <v>7611</v>
      </c>
      <c r="H317" s="212" t="s">
        <v>3012</v>
      </c>
      <c r="I317" s="247" t="s">
        <v>854</v>
      </c>
    </row>
    <row r="318" spans="1:9" ht="20.100000000000001" customHeight="1" x14ac:dyDescent="0.2">
      <c r="A318" s="212">
        <v>3118</v>
      </c>
      <c r="B318" s="213" t="s">
        <v>8497</v>
      </c>
      <c r="C318" s="213" t="s">
        <v>8498</v>
      </c>
      <c r="D318" s="213" t="s">
        <v>8499</v>
      </c>
      <c r="E318" s="228" t="s">
        <v>5811</v>
      </c>
      <c r="F318" s="212">
        <v>2</v>
      </c>
      <c r="G318" s="212" t="s">
        <v>7611</v>
      </c>
      <c r="H318" s="212" t="s">
        <v>3012</v>
      </c>
      <c r="I318" s="247" t="s">
        <v>854</v>
      </c>
    </row>
    <row r="319" spans="1:9" ht="20.100000000000001" customHeight="1" x14ac:dyDescent="0.2">
      <c r="A319" s="212">
        <v>3119</v>
      </c>
      <c r="B319" s="213" t="s">
        <v>8500</v>
      </c>
      <c r="C319" s="213" t="s">
        <v>8501</v>
      </c>
      <c r="D319" s="213" t="s">
        <v>8502</v>
      </c>
      <c r="E319" s="228" t="s">
        <v>5811</v>
      </c>
      <c r="F319" s="212">
        <v>2</v>
      </c>
      <c r="G319" s="212" t="s">
        <v>7611</v>
      </c>
      <c r="H319" s="212" t="s">
        <v>3012</v>
      </c>
      <c r="I319" s="247" t="s">
        <v>854</v>
      </c>
    </row>
    <row r="320" spans="1:9" ht="20.100000000000001" customHeight="1" x14ac:dyDescent="0.2">
      <c r="A320" s="212">
        <v>3120</v>
      </c>
      <c r="B320" s="213" t="s">
        <v>8503</v>
      </c>
      <c r="C320" s="213" t="s">
        <v>8504</v>
      </c>
      <c r="D320" s="213" t="s">
        <v>8505</v>
      </c>
      <c r="E320" s="228" t="s">
        <v>5811</v>
      </c>
      <c r="F320" s="212">
        <v>2</v>
      </c>
      <c r="G320" s="212" t="s">
        <v>7611</v>
      </c>
      <c r="H320" s="212" t="s">
        <v>3012</v>
      </c>
      <c r="I320" s="247" t="s">
        <v>854</v>
      </c>
    </row>
    <row r="321" spans="1:9" ht="20.100000000000001" customHeight="1" x14ac:dyDescent="0.2">
      <c r="A321" s="212">
        <v>3121</v>
      </c>
      <c r="B321" s="213" t="s">
        <v>8506</v>
      </c>
      <c r="C321" s="213" t="s">
        <v>8507</v>
      </c>
      <c r="D321" s="213" t="s">
        <v>8508</v>
      </c>
      <c r="E321" s="228" t="s">
        <v>5811</v>
      </c>
      <c r="F321" s="212">
        <v>2</v>
      </c>
      <c r="G321" s="212" t="s">
        <v>7611</v>
      </c>
      <c r="H321" s="212" t="s">
        <v>3012</v>
      </c>
      <c r="I321" s="247" t="s">
        <v>854</v>
      </c>
    </row>
    <row r="322" spans="1:9" ht="20.100000000000001" customHeight="1" x14ac:dyDescent="0.2">
      <c r="A322" s="212">
        <v>3122</v>
      </c>
      <c r="B322" s="213" t="s">
        <v>8509</v>
      </c>
      <c r="C322" s="213" t="s">
        <v>8510</v>
      </c>
      <c r="D322" s="213" t="s">
        <v>8511</v>
      </c>
      <c r="E322" s="228" t="s">
        <v>5811</v>
      </c>
      <c r="F322" s="212">
        <v>2</v>
      </c>
      <c r="G322" s="212" t="s">
        <v>7611</v>
      </c>
      <c r="H322" s="212" t="s">
        <v>3012</v>
      </c>
      <c r="I322" s="247" t="s">
        <v>854</v>
      </c>
    </row>
    <row r="323" spans="1:9" ht="20.100000000000001" customHeight="1" x14ac:dyDescent="0.2">
      <c r="A323" s="212">
        <v>3123</v>
      </c>
      <c r="B323" s="213" t="s">
        <v>8512</v>
      </c>
      <c r="C323" s="213" t="s">
        <v>4296</v>
      </c>
      <c r="D323" s="213" t="s">
        <v>8513</v>
      </c>
      <c r="E323" s="228" t="s">
        <v>5811</v>
      </c>
      <c r="F323" s="212">
        <v>2</v>
      </c>
      <c r="G323" s="212" t="s">
        <v>7611</v>
      </c>
      <c r="H323" s="212" t="s">
        <v>3012</v>
      </c>
      <c r="I323" s="247" t="s">
        <v>854</v>
      </c>
    </row>
    <row r="324" spans="1:9" ht="20.100000000000001" customHeight="1" x14ac:dyDescent="0.2">
      <c r="A324" s="212">
        <v>3124</v>
      </c>
      <c r="B324" s="213" t="s">
        <v>8514</v>
      </c>
      <c r="C324" s="213" t="s">
        <v>4297</v>
      </c>
      <c r="D324" s="213" t="s">
        <v>8515</v>
      </c>
      <c r="E324" s="228" t="s">
        <v>5811</v>
      </c>
      <c r="F324" s="212">
        <v>2</v>
      </c>
      <c r="G324" s="212" t="s">
        <v>7611</v>
      </c>
      <c r="H324" s="212" t="s">
        <v>3012</v>
      </c>
      <c r="I324" s="247" t="s">
        <v>854</v>
      </c>
    </row>
    <row r="325" spans="1:9" ht="20.100000000000001" customHeight="1" x14ac:dyDescent="0.2">
      <c r="A325" s="212">
        <v>3125</v>
      </c>
      <c r="B325" s="213" t="s">
        <v>8516</v>
      </c>
      <c r="C325" s="213" t="s">
        <v>8517</v>
      </c>
      <c r="D325" s="213" t="s">
        <v>8518</v>
      </c>
      <c r="E325" s="228" t="s">
        <v>5811</v>
      </c>
      <c r="F325" s="212">
        <v>2</v>
      </c>
      <c r="G325" s="212" t="s">
        <v>7611</v>
      </c>
      <c r="H325" s="212" t="s">
        <v>3012</v>
      </c>
      <c r="I325" s="247" t="s">
        <v>854</v>
      </c>
    </row>
    <row r="326" spans="1:9" ht="20.100000000000001" customHeight="1" x14ac:dyDescent="0.2">
      <c r="A326" s="212">
        <v>3126</v>
      </c>
      <c r="B326" s="213" t="s">
        <v>8519</v>
      </c>
      <c r="C326" s="213" t="s">
        <v>8520</v>
      </c>
      <c r="D326" s="213" t="s">
        <v>8521</v>
      </c>
      <c r="E326" s="228" t="s">
        <v>5811</v>
      </c>
      <c r="F326" s="212">
        <v>2</v>
      </c>
      <c r="G326" s="212" t="s">
        <v>7611</v>
      </c>
      <c r="H326" s="212" t="s">
        <v>3012</v>
      </c>
      <c r="I326" s="247" t="s">
        <v>854</v>
      </c>
    </row>
    <row r="327" spans="1:9" ht="20.100000000000001" customHeight="1" x14ac:dyDescent="0.2">
      <c r="A327" s="212">
        <v>3127</v>
      </c>
      <c r="B327" s="213" t="s">
        <v>8522</v>
      </c>
      <c r="C327" s="213" t="s">
        <v>8523</v>
      </c>
      <c r="D327" s="213" t="s">
        <v>8524</v>
      </c>
      <c r="E327" s="228" t="s">
        <v>5811</v>
      </c>
      <c r="F327" s="212">
        <v>2</v>
      </c>
      <c r="G327" s="212" t="s">
        <v>7611</v>
      </c>
      <c r="H327" s="212" t="s">
        <v>3012</v>
      </c>
      <c r="I327" s="247" t="s">
        <v>854</v>
      </c>
    </row>
    <row r="328" spans="1:9" ht="20.100000000000001" customHeight="1" x14ac:dyDescent="0.2">
      <c r="A328" s="212">
        <v>3128</v>
      </c>
      <c r="B328" s="213" t="s">
        <v>8525</v>
      </c>
      <c r="C328" s="213" t="s">
        <v>8526</v>
      </c>
      <c r="D328" s="213" t="s">
        <v>8527</v>
      </c>
      <c r="E328" s="228" t="s">
        <v>5811</v>
      </c>
      <c r="F328" s="212">
        <v>2</v>
      </c>
      <c r="G328" s="212" t="s">
        <v>7611</v>
      </c>
      <c r="H328" s="212" t="s">
        <v>3012</v>
      </c>
      <c r="I328" s="247" t="s">
        <v>854</v>
      </c>
    </row>
    <row r="329" spans="1:9" ht="20.100000000000001" customHeight="1" x14ac:dyDescent="0.2">
      <c r="A329" s="212">
        <v>3129</v>
      </c>
      <c r="B329" s="213" t="s">
        <v>8528</v>
      </c>
      <c r="C329" s="213" t="s">
        <v>8529</v>
      </c>
      <c r="D329" s="213" t="s">
        <v>8530</v>
      </c>
      <c r="E329" s="228" t="s">
        <v>5811</v>
      </c>
      <c r="F329" s="212">
        <v>2</v>
      </c>
      <c r="G329" s="212" t="s">
        <v>7611</v>
      </c>
      <c r="H329" s="212" t="s">
        <v>3012</v>
      </c>
      <c r="I329" s="247" t="s">
        <v>854</v>
      </c>
    </row>
    <row r="330" spans="1:9" ht="20.100000000000001" customHeight="1" x14ac:dyDescent="0.2">
      <c r="A330" s="212">
        <v>3130</v>
      </c>
      <c r="B330" s="213" t="s">
        <v>8531</v>
      </c>
      <c r="C330" s="213" t="s">
        <v>8532</v>
      </c>
      <c r="D330" s="213" t="s">
        <v>8533</v>
      </c>
      <c r="E330" s="228" t="s">
        <v>5811</v>
      </c>
      <c r="F330" s="212">
        <v>2</v>
      </c>
      <c r="G330" s="212" t="s">
        <v>7611</v>
      </c>
      <c r="H330" s="212" t="s">
        <v>3012</v>
      </c>
      <c r="I330" s="247" t="s">
        <v>854</v>
      </c>
    </row>
    <row r="331" spans="1:9" ht="20.100000000000001" customHeight="1" x14ac:dyDescent="0.2">
      <c r="A331" s="212">
        <v>3131</v>
      </c>
      <c r="B331" s="213" t="s">
        <v>8534</v>
      </c>
      <c r="C331" s="213" t="s">
        <v>8535</v>
      </c>
      <c r="D331" s="213" t="s">
        <v>8536</v>
      </c>
      <c r="E331" s="228" t="s">
        <v>5811</v>
      </c>
      <c r="F331" s="212">
        <v>2</v>
      </c>
      <c r="G331" s="212" t="s">
        <v>7611</v>
      </c>
      <c r="H331" s="212" t="s">
        <v>3012</v>
      </c>
      <c r="I331" s="247" t="s">
        <v>854</v>
      </c>
    </row>
    <row r="332" spans="1:9" ht="20.100000000000001" customHeight="1" x14ac:dyDescent="0.2">
      <c r="A332" s="212">
        <v>3132</v>
      </c>
      <c r="B332" s="213" t="s">
        <v>8537</v>
      </c>
      <c r="C332" s="213" t="s">
        <v>8538</v>
      </c>
      <c r="D332" s="213" t="s">
        <v>8539</v>
      </c>
      <c r="E332" s="228" t="s">
        <v>5811</v>
      </c>
      <c r="F332" s="212">
        <v>2</v>
      </c>
      <c r="G332" s="212" t="s">
        <v>7611</v>
      </c>
      <c r="H332" s="212" t="s">
        <v>3012</v>
      </c>
      <c r="I332" s="247" t="s">
        <v>854</v>
      </c>
    </row>
    <row r="333" spans="1:9" ht="20.100000000000001" customHeight="1" x14ac:dyDescent="0.2">
      <c r="A333" s="212">
        <v>3133</v>
      </c>
      <c r="B333" s="213" t="s">
        <v>8540</v>
      </c>
      <c r="C333" s="213" t="s">
        <v>8541</v>
      </c>
      <c r="D333" s="213" t="s">
        <v>8542</v>
      </c>
      <c r="E333" s="228" t="s">
        <v>5811</v>
      </c>
      <c r="F333" s="212">
        <v>2</v>
      </c>
      <c r="G333" s="212" t="s">
        <v>7611</v>
      </c>
      <c r="H333" s="212" t="s">
        <v>3012</v>
      </c>
      <c r="I333" s="247" t="s">
        <v>854</v>
      </c>
    </row>
    <row r="334" spans="1:9" ht="20.100000000000001" customHeight="1" x14ac:dyDescent="0.2">
      <c r="A334" s="212">
        <v>3134</v>
      </c>
      <c r="B334" s="213" t="s">
        <v>8543</v>
      </c>
      <c r="C334" s="213" t="s">
        <v>8544</v>
      </c>
      <c r="D334" s="213" t="s">
        <v>8545</v>
      </c>
      <c r="E334" s="228" t="s">
        <v>5811</v>
      </c>
      <c r="F334" s="212">
        <v>2</v>
      </c>
      <c r="G334" s="212" t="s">
        <v>7611</v>
      </c>
      <c r="H334" s="212" t="s">
        <v>3012</v>
      </c>
      <c r="I334" s="247" t="s">
        <v>854</v>
      </c>
    </row>
    <row r="335" spans="1:9" ht="20.100000000000001" customHeight="1" x14ac:dyDescent="0.2">
      <c r="A335" s="212">
        <v>3135</v>
      </c>
      <c r="B335" s="213" t="s">
        <v>8546</v>
      </c>
      <c r="C335" s="213" t="s">
        <v>8547</v>
      </c>
      <c r="D335" s="213" t="s">
        <v>8548</v>
      </c>
      <c r="E335" s="228" t="s">
        <v>5811</v>
      </c>
      <c r="F335" s="212">
        <v>2</v>
      </c>
      <c r="G335" s="212" t="s">
        <v>7611</v>
      </c>
      <c r="H335" s="212" t="s">
        <v>3012</v>
      </c>
      <c r="I335" s="247" t="s">
        <v>854</v>
      </c>
    </row>
    <row r="336" spans="1:9" ht="20.100000000000001" customHeight="1" x14ac:dyDescent="0.2">
      <c r="A336" s="212">
        <v>3136</v>
      </c>
      <c r="B336" s="213" t="s">
        <v>8549</v>
      </c>
      <c r="C336" s="213" t="s">
        <v>8550</v>
      </c>
      <c r="D336" s="213" t="s">
        <v>8551</v>
      </c>
      <c r="E336" s="228" t="s">
        <v>5811</v>
      </c>
      <c r="F336" s="212">
        <v>2</v>
      </c>
      <c r="G336" s="212" t="s">
        <v>7611</v>
      </c>
      <c r="H336" s="212" t="s">
        <v>3012</v>
      </c>
      <c r="I336" s="247" t="s">
        <v>854</v>
      </c>
    </row>
    <row r="337" spans="1:9" ht="20.100000000000001" customHeight="1" x14ac:dyDescent="0.2">
      <c r="A337" s="212">
        <v>3137</v>
      </c>
      <c r="B337" s="213" t="s">
        <v>8552</v>
      </c>
      <c r="C337" s="213" t="s">
        <v>8553</v>
      </c>
      <c r="D337" s="213" t="s">
        <v>8554</v>
      </c>
      <c r="E337" s="228" t="s">
        <v>5811</v>
      </c>
      <c r="F337" s="212">
        <v>2</v>
      </c>
      <c r="G337" s="212" t="s">
        <v>7611</v>
      </c>
      <c r="H337" s="212" t="s">
        <v>3012</v>
      </c>
      <c r="I337" s="247" t="s">
        <v>854</v>
      </c>
    </row>
    <row r="338" spans="1:9" ht="20.100000000000001" customHeight="1" x14ac:dyDescent="0.2">
      <c r="A338" s="212">
        <v>3138</v>
      </c>
      <c r="B338" s="213" t="s">
        <v>8555</v>
      </c>
      <c r="C338" s="213" t="s">
        <v>8556</v>
      </c>
      <c r="D338" s="213" t="s">
        <v>8557</v>
      </c>
      <c r="E338" s="228" t="s">
        <v>5811</v>
      </c>
      <c r="F338" s="212">
        <v>2</v>
      </c>
      <c r="G338" s="212" t="s">
        <v>7611</v>
      </c>
      <c r="H338" s="212" t="s">
        <v>3012</v>
      </c>
      <c r="I338" s="247" t="s">
        <v>854</v>
      </c>
    </row>
    <row r="339" spans="1:9" ht="20.100000000000001" customHeight="1" x14ac:dyDescent="0.2">
      <c r="A339" s="212">
        <v>3139</v>
      </c>
      <c r="B339" s="213" t="s">
        <v>8558</v>
      </c>
      <c r="C339" s="213" t="s">
        <v>8559</v>
      </c>
      <c r="D339" s="213" t="s">
        <v>8560</v>
      </c>
      <c r="E339" s="228" t="s">
        <v>5811</v>
      </c>
      <c r="F339" s="212">
        <v>2</v>
      </c>
      <c r="G339" s="212" t="s">
        <v>7611</v>
      </c>
      <c r="H339" s="212" t="s">
        <v>3012</v>
      </c>
      <c r="I339" s="247" t="s">
        <v>854</v>
      </c>
    </row>
    <row r="340" spans="1:9" ht="20.100000000000001" customHeight="1" x14ac:dyDescent="0.2">
      <c r="A340" s="212">
        <v>3140</v>
      </c>
      <c r="B340" s="213" t="s">
        <v>8561</v>
      </c>
      <c r="C340" s="213" t="s">
        <v>8562</v>
      </c>
      <c r="D340" s="213" t="s">
        <v>8563</v>
      </c>
      <c r="E340" s="228" t="s">
        <v>5811</v>
      </c>
      <c r="F340" s="212">
        <v>2</v>
      </c>
      <c r="G340" s="212" t="s">
        <v>7611</v>
      </c>
      <c r="H340" s="212" t="s">
        <v>3012</v>
      </c>
      <c r="I340" s="247" t="s">
        <v>854</v>
      </c>
    </row>
    <row r="341" spans="1:9" ht="20.100000000000001" customHeight="1" x14ac:dyDescent="0.2">
      <c r="A341" s="212">
        <v>3141</v>
      </c>
      <c r="B341" s="213" t="s">
        <v>8564</v>
      </c>
      <c r="C341" s="213" t="s">
        <v>8565</v>
      </c>
      <c r="D341" s="213" t="s">
        <v>8566</v>
      </c>
      <c r="E341" s="228" t="s">
        <v>5811</v>
      </c>
      <c r="F341" s="212">
        <v>2</v>
      </c>
      <c r="G341" s="212" t="s">
        <v>7611</v>
      </c>
      <c r="H341" s="212" t="s">
        <v>3012</v>
      </c>
      <c r="I341" s="247" t="s">
        <v>854</v>
      </c>
    </row>
    <row r="342" spans="1:9" ht="20.100000000000001" customHeight="1" x14ac:dyDescent="0.2">
      <c r="A342" s="212">
        <v>3142</v>
      </c>
      <c r="B342" s="213" t="s">
        <v>8567</v>
      </c>
      <c r="C342" s="213" t="s">
        <v>8568</v>
      </c>
      <c r="D342" s="213" t="s">
        <v>8569</v>
      </c>
      <c r="E342" s="228" t="s">
        <v>5811</v>
      </c>
      <c r="F342" s="212">
        <v>2</v>
      </c>
      <c r="G342" s="212" t="s">
        <v>7611</v>
      </c>
      <c r="H342" s="212" t="s">
        <v>3012</v>
      </c>
      <c r="I342" s="247" t="s">
        <v>854</v>
      </c>
    </row>
    <row r="343" spans="1:9" ht="20.100000000000001" customHeight="1" x14ac:dyDescent="0.2">
      <c r="A343" s="212">
        <v>3143</v>
      </c>
      <c r="B343" s="213" t="s">
        <v>8570</v>
      </c>
      <c r="C343" s="213" t="s">
        <v>8571</v>
      </c>
      <c r="D343" s="213" t="s">
        <v>8572</v>
      </c>
      <c r="E343" s="228" t="s">
        <v>5811</v>
      </c>
      <c r="F343" s="212">
        <v>2</v>
      </c>
      <c r="G343" s="212" t="s">
        <v>7611</v>
      </c>
      <c r="H343" s="212" t="s">
        <v>3012</v>
      </c>
      <c r="I343" s="247" t="s">
        <v>854</v>
      </c>
    </row>
    <row r="344" spans="1:9" ht="20.100000000000001" customHeight="1" x14ac:dyDescent="0.2">
      <c r="A344" s="212">
        <v>3144</v>
      </c>
      <c r="B344" s="213" t="s">
        <v>8573</v>
      </c>
      <c r="C344" s="213" t="s">
        <v>8574</v>
      </c>
      <c r="D344" s="213" t="s">
        <v>8575</v>
      </c>
      <c r="E344" s="228" t="s">
        <v>5811</v>
      </c>
      <c r="F344" s="212">
        <v>2</v>
      </c>
      <c r="G344" s="212" t="s">
        <v>7611</v>
      </c>
      <c r="H344" s="212" t="s">
        <v>3012</v>
      </c>
      <c r="I344" s="247" t="s">
        <v>854</v>
      </c>
    </row>
    <row r="345" spans="1:9" ht="20.100000000000001" customHeight="1" x14ac:dyDescent="0.2">
      <c r="A345" s="212">
        <v>3145</v>
      </c>
      <c r="B345" s="213" t="s">
        <v>8576</v>
      </c>
      <c r="C345" s="213" t="s">
        <v>8577</v>
      </c>
      <c r="D345" s="213" t="s">
        <v>8578</v>
      </c>
      <c r="E345" s="228" t="s">
        <v>5811</v>
      </c>
      <c r="F345" s="212">
        <v>2</v>
      </c>
      <c r="G345" s="212" t="s">
        <v>7611</v>
      </c>
      <c r="H345" s="212" t="s">
        <v>3012</v>
      </c>
      <c r="I345" s="247" t="s">
        <v>854</v>
      </c>
    </row>
    <row r="346" spans="1:9" ht="20.100000000000001" customHeight="1" x14ac:dyDescent="0.2">
      <c r="A346" s="212">
        <v>3146</v>
      </c>
      <c r="B346" s="213" t="s">
        <v>8579</v>
      </c>
      <c r="C346" s="213" t="s">
        <v>8580</v>
      </c>
      <c r="D346" s="213" t="s">
        <v>8581</v>
      </c>
      <c r="E346" s="228" t="s">
        <v>5811</v>
      </c>
      <c r="F346" s="212">
        <v>2</v>
      </c>
      <c r="G346" s="212" t="s">
        <v>7611</v>
      </c>
      <c r="H346" s="212" t="s">
        <v>3012</v>
      </c>
      <c r="I346" s="247" t="s">
        <v>854</v>
      </c>
    </row>
    <row r="347" spans="1:9" ht="20.100000000000001" customHeight="1" x14ac:dyDescent="0.2">
      <c r="A347" s="212">
        <v>3147</v>
      </c>
      <c r="B347" s="213" t="s">
        <v>8582</v>
      </c>
      <c r="C347" s="213" t="s">
        <v>8583</v>
      </c>
      <c r="D347" s="213" t="s">
        <v>8584</v>
      </c>
      <c r="E347" s="228" t="s">
        <v>5811</v>
      </c>
      <c r="F347" s="212">
        <v>2</v>
      </c>
      <c r="G347" s="212" t="s">
        <v>7611</v>
      </c>
      <c r="H347" s="212" t="s">
        <v>3012</v>
      </c>
      <c r="I347" s="247" t="s">
        <v>854</v>
      </c>
    </row>
    <row r="348" spans="1:9" ht="20.100000000000001" customHeight="1" x14ac:dyDescent="0.2">
      <c r="A348" s="212">
        <v>3148</v>
      </c>
      <c r="B348" s="213" t="s">
        <v>8585</v>
      </c>
      <c r="C348" s="213" t="s">
        <v>8586</v>
      </c>
      <c r="D348" s="213" t="s">
        <v>8587</v>
      </c>
      <c r="E348" s="228" t="s">
        <v>5811</v>
      </c>
      <c r="F348" s="212">
        <v>2</v>
      </c>
      <c r="G348" s="212" t="s">
        <v>7611</v>
      </c>
      <c r="H348" s="212" t="s">
        <v>3012</v>
      </c>
      <c r="I348" s="247" t="s">
        <v>854</v>
      </c>
    </row>
    <row r="349" spans="1:9" ht="20.100000000000001" customHeight="1" x14ac:dyDescent="0.2">
      <c r="A349" s="212">
        <v>3149</v>
      </c>
      <c r="B349" s="213" t="s">
        <v>8588</v>
      </c>
      <c r="C349" s="213" t="s">
        <v>8589</v>
      </c>
      <c r="D349" s="213" t="s">
        <v>8590</v>
      </c>
      <c r="E349" s="228" t="s">
        <v>5811</v>
      </c>
      <c r="F349" s="212">
        <v>2</v>
      </c>
      <c r="G349" s="212" t="s">
        <v>7611</v>
      </c>
      <c r="H349" s="212" t="s">
        <v>3012</v>
      </c>
      <c r="I349" s="247" t="s">
        <v>854</v>
      </c>
    </row>
    <row r="350" spans="1:9" ht="20.100000000000001" customHeight="1" x14ac:dyDescent="0.2">
      <c r="A350" s="212">
        <v>3150</v>
      </c>
      <c r="B350" s="213" t="s">
        <v>8591</v>
      </c>
      <c r="C350" s="213" t="s">
        <v>8592</v>
      </c>
      <c r="D350" s="213" t="s">
        <v>8593</v>
      </c>
      <c r="E350" s="228" t="s">
        <v>5811</v>
      </c>
      <c r="F350" s="212">
        <v>2</v>
      </c>
      <c r="G350" s="212" t="s">
        <v>7611</v>
      </c>
      <c r="H350" s="212" t="s">
        <v>3012</v>
      </c>
      <c r="I350" s="247" t="s">
        <v>854</v>
      </c>
    </row>
    <row r="351" spans="1:9" ht="20.100000000000001" customHeight="1" x14ac:dyDescent="0.2">
      <c r="A351" s="212">
        <v>3151</v>
      </c>
      <c r="B351" s="213" t="s">
        <v>8594</v>
      </c>
      <c r="C351" s="213" t="s">
        <v>8595</v>
      </c>
      <c r="D351" s="213" t="s">
        <v>8596</v>
      </c>
      <c r="E351" s="228" t="s">
        <v>5811</v>
      </c>
      <c r="F351" s="212">
        <v>2</v>
      </c>
      <c r="G351" s="212" t="s">
        <v>7611</v>
      </c>
      <c r="H351" s="212" t="s">
        <v>3012</v>
      </c>
      <c r="I351" s="247" t="s">
        <v>854</v>
      </c>
    </row>
    <row r="352" spans="1:9" ht="20.100000000000001" customHeight="1" x14ac:dyDescent="0.2">
      <c r="A352" s="212">
        <v>3152</v>
      </c>
      <c r="B352" s="213" t="s">
        <v>8597</v>
      </c>
      <c r="C352" s="213" t="s">
        <v>8598</v>
      </c>
      <c r="D352" s="213" t="s">
        <v>8599</v>
      </c>
      <c r="E352" s="228" t="s">
        <v>5811</v>
      </c>
      <c r="F352" s="212">
        <v>2</v>
      </c>
      <c r="G352" s="212" t="s">
        <v>7611</v>
      </c>
      <c r="H352" s="212" t="s">
        <v>3012</v>
      </c>
      <c r="I352" s="247" t="s">
        <v>854</v>
      </c>
    </row>
    <row r="353" spans="1:9" ht="20.100000000000001" customHeight="1" x14ac:dyDescent="0.2">
      <c r="A353" s="212">
        <v>3153</v>
      </c>
      <c r="B353" s="213" t="s">
        <v>8600</v>
      </c>
      <c r="C353" s="213" t="s">
        <v>8601</v>
      </c>
      <c r="D353" s="213" t="s">
        <v>8602</v>
      </c>
      <c r="E353" s="228" t="s">
        <v>5811</v>
      </c>
      <c r="F353" s="212">
        <v>2</v>
      </c>
      <c r="G353" s="212" t="s">
        <v>7611</v>
      </c>
      <c r="H353" s="212" t="s">
        <v>3012</v>
      </c>
      <c r="I353" s="247" t="s">
        <v>854</v>
      </c>
    </row>
    <row r="354" spans="1:9" ht="20.100000000000001" customHeight="1" x14ac:dyDescent="0.2">
      <c r="A354" s="212">
        <v>3154</v>
      </c>
      <c r="B354" s="213" t="s">
        <v>8603</v>
      </c>
      <c r="C354" s="213" t="s">
        <v>8604</v>
      </c>
      <c r="D354" s="213" t="s">
        <v>8605</v>
      </c>
      <c r="E354" s="228" t="s">
        <v>5811</v>
      </c>
      <c r="F354" s="212">
        <v>2</v>
      </c>
      <c r="G354" s="212" t="s">
        <v>7611</v>
      </c>
      <c r="H354" s="212" t="s">
        <v>3012</v>
      </c>
      <c r="I354" s="247" t="s">
        <v>854</v>
      </c>
    </row>
    <row r="355" spans="1:9" ht="20.100000000000001" customHeight="1" x14ac:dyDescent="0.2">
      <c r="A355" s="212">
        <v>3155</v>
      </c>
      <c r="B355" s="213" t="s">
        <v>8606</v>
      </c>
      <c r="C355" s="213" t="s">
        <v>8607</v>
      </c>
      <c r="D355" s="213" t="s">
        <v>8608</v>
      </c>
      <c r="E355" s="228" t="s">
        <v>5811</v>
      </c>
      <c r="F355" s="212">
        <v>2</v>
      </c>
      <c r="G355" s="212" t="s">
        <v>7611</v>
      </c>
      <c r="H355" s="212" t="s">
        <v>3012</v>
      </c>
      <c r="I355" s="247" t="s">
        <v>854</v>
      </c>
    </row>
    <row r="356" spans="1:9" ht="20.100000000000001" customHeight="1" x14ac:dyDescent="0.2">
      <c r="A356" s="212">
        <v>3156</v>
      </c>
      <c r="B356" s="213" t="s">
        <v>8609</v>
      </c>
      <c r="C356" s="213" t="s">
        <v>8610</v>
      </c>
      <c r="D356" s="213" t="s">
        <v>8611</v>
      </c>
      <c r="E356" s="228" t="s">
        <v>5811</v>
      </c>
      <c r="F356" s="212">
        <v>2</v>
      </c>
      <c r="G356" s="212" t="s">
        <v>7611</v>
      </c>
      <c r="H356" s="212" t="s">
        <v>3012</v>
      </c>
      <c r="I356" s="247" t="s">
        <v>854</v>
      </c>
    </row>
    <row r="357" spans="1:9" ht="20.100000000000001" customHeight="1" x14ac:dyDescent="0.2">
      <c r="A357" s="212">
        <v>3157</v>
      </c>
      <c r="B357" s="213" t="s">
        <v>8612</v>
      </c>
      <c r="C357" s="213" t="s">
        <v>8613</v>
      </c>
      <c r="D357" s="213" t="s">
        <v>8614</v>
      </c>
      <c r="E357" s="228" t="s">
        <v>5811</v>
      </c>
      <c r="F357" s="212">
        <v>2</v>
      </c>
      <c r="G357" s="212" t="s">
        <v>7611</v>
      </c>
      <c r="H357" s="212" t="s">
        <v>3012</v>
      </c>
      <c r="I357" s="247" t="s">
        <v>854</v>
      </c>
    </row>
    <row r="358" spans="1:9" ht="20.100000000000001" customHeight="1" x14ac:dyDescent="0.2">
      <c r="A358" s="212">
        <v>3158</v>
      </c>
      <c r="B358" s="213" t="s">
        <v>8615</v>
      </c>
      <c r="C358" s="213" t="s">
        <v>8616</v>
      </c>
      <c r="D358" s="213" t="s">
        <v>8617</v>
      </c>
      <c r="E358" s="228" t="s">
        <v>5811</v>
      </c>
      <c r="F358" s="212">
        <v>2</v>
      </c>
      <c r="G358" s="212" t="s">
        <v>7611</v>
      </c>
      <c r="H358" s="212" t="s">
        <v>3012</v>
      </c>
      <c r="I358" s="247" t="s">
        <v>854</v>
      </c>
    </row>
    <row r="359" spans="1:9" ht="20.100000000000001" customHeight="1" x14ac:dyDescent="0.2">
      <c r="A359" s="212">
        <v>3159</v>
      </c>
      <c r="B359" s="213" t="s">
        <v>8618</v>
      </c>
      <c r="C359" s="213" t="s">
        <v>8619</v>
      </c>
      <c r="D359" s="213" t="s">
        <v>8620</v>
      </c>
      <c r="E359" s="228" t="s">
        <v>5811</v>
      </c>
      <c r="F359" s="212">
        <v>2</v>
      </c>
      <c r="G359" s="212" t="s">
        <v>7611</v>
      </c>
      <c r="H359" s="212" t="s">
        <v>3012</v>
      </c>
      <c r="I359" s="247" t="s">
        <v>854</v>
      </c>
    </row>
    <row r="360" spans="1:9" ht="20.100000000000001" customHeight="1" x14ac:dyDescent="0.2">
      <c r="A360" s="212">
        <v>3160</v>
      </c>
      <c r="B360" s="213" t="s">
        <v>8621</v>
      </c>
      <c r="C360" s="213" t="s">
        <v>8622</v>
      </c>
      <c r="D360" s="213" t="s">
        <v>8623</v>
      </c>
      <c r="E360" s="228" t="s">
        <v>5811</v>
      </c>
      <c r="F360" s="212">
        <v>2</v>
      </c>
      <c r="G360" s="212" t="s">
        <v>7611</v>
      </c>
      <c r="H360" s="212" t="s">
        <v>3012</v>
      </c>
      <c r="I360" s="247" t="s">
        <v>854</v>
      </c>
    </row>
    <row r="361" spans="1:9" ht="20.100000000000001" customHeight="1" x14ac:dyDescent="0.2">
      <c r="A361" s="212">
        <v>3161</v>
      </c>
      <c r="B361" s="213" t="s">
        <v>8624</v>
      </c>
      <c r="C361" s="213" t="s">
        <v>8625</v>
      </c>
      <c r="D361" s="213" t="s">
        <v>8626</v>
      </c>
      <c r="E361" s="228" t="s">
        <v>5811</v>
      </c>
      <c r="F361" s="212">
        <v>2</v>
      </c>
      <c r="G361" s="212" t="s">
        <v>7611</v>
      </c>
      <c r="H361" s="212" t="s">
        <v>3012</v>
      </c>
      <c r="I361" s="247" t="s">
        <v>854</v>
      </c>
    </row>
    <row r="362" spans="1:9" ht="20.100000000000001" customHeight="1" x14ac:dyDescent="0.2">
      <c r="A362" s="212">
        <v>3162</v>
      </c>
      <c r="B362" s="213" t="s">
        <v>8627</v>
      </c>
      <c r="C362" s="213" t="s">
        <v>8628</v>
      </c>
      <c r="D362" s="213" t="s">
        <v>8629</v>
      </c>
      <c r="E362" s="228" t="s">
        <v>5811</v>
      </c>
      <c r="F362" s="212">
        <v>2</v>
      </c>
      <c r="G362" s="212" t="s">
        <v>7611</v>
      </c>
      <c r="H362" s="212" t="s">
        <v>3012</v>
      </c>
      <c r="I362" s="247" t="s">
        <v>854</v>
      </c>
    </row>
    <row r="363" spans="1:9" ht="20.100000000000001" customHeight="1" x14ac:dyDescent="0.2">
      <c r="A363" s="212">
        <v>3163</v>
      </c>
      <c r="B363" s="213" t="s">
        <v>8630</v>
      </c>
      <c r="C363" s="213" t="s">
        <v>8631</v>
      </c>
      <c r="D363" s="213" t="s">
        <v>8632</v>
      </c>
      <c r="E363" s="228" t="s">
        <v>5811</v>
      </c>
      <c r="F363" s="212">
        <v>2</v>
      </c>
      <c r="G363" s="212" t="s">
        <v>7611</v>
      </c>
      <c r="H363" s="212" t="s">
        <v>3012</v>
      </c>
      <c r="I363" s="247" t="s">
        <v>854</v>
      </c>
    </row>
    <row r="364" spans="1:9" ht="20.100000000000001" customHeight="1" x14ac:dyDescent="0.2">
      <c r="A364" s="212">
        <v>3164</v>
      </c>
      <c r="B364" s="213" t="s">
        <v>8633</v>
      </c>
      <c r="C364" s="213" t="s">
        <v>8634</v>
      </c>
      <c r="D364" s="213" t="s">
        <v>8635</v>
      </c>
      <c r="E364" s="228" t="s">
        <v>5811</v>
      </c>
      <c r="F364" s="212">
        <v>2</v>
      </c>
      <c r="G364" s="212" t="s">
        <v>7611</v>
      </c>
      <c r="H364" s="212" t="s">
        <v>3012</v>
      </c>
      <c r="I364" s="247" t="s">
        <v>854</v>
      </c>
    </row>
    <row r="365" spans="1:9" ht="20.100000000000001" customHeight="1" x14ac:dyDescent="0.2">
      <c r="A365" s="212">
        <v>3165</v>
      </c>
      <c r="B365" s="213" t="s">
        <v>8636</v>
      </c>
      <c r="C365" s="213" t="s">
        <v>8637</v>
      </c>
      <c r="D365" s="213" t="s">
        <v>8638</v>
      </c>
      <c r="E365" s="228" t="s">
        <v>5811</v>
      </c>
      <c r="F365" s="212">
        <v>2</v>
      </c>
      <c r="G365" s="212" t="s">
        <v>7611</v>
      </c>
      <c r="H365" s="212" t="s">
        <v>3012</v>
      </c>
      <c r="I365" s="247" t="s">
        <v>854</v>
      </c>
    </row>
    <row r="366" spans="1:9" ht="20.100000000000001" customHeight="1" x14ac:dyDescent="0.2">
      <c r="A366" s="212">
        <v>3166</v>
      </c>
      <c r="B366" s="213" t="s">
        <v>8639</v>
      </c>
      <c r="C366" s="213" t="s">
        <v>8640</v>
      </c>
      <c r="D366" s="213" t="s">
        <v>8641</v>
      </c>
      <c r="E366" s="228" t="s">
        <v>5811</v>
      </c>
      <c r="F366" s="212">
        <v>2</v>
      </c>
      <c r="G366" s="212" t="s">
        <v>7611</v>
      </c>
      <c r="H366" s="212" t="s">
        <v>3012</v>
      </c>
      <c r="I366" s="247" t="s">
        <v>854</v>
      </c>
    </row>
    <row r="367" spans="1:9" ht="20.100000000000001" customHeight="1" x14ac:dyDescent="0.2">
      <c r="A367" s="212">
        <v>3167</v>
      </c>
      <c r="B367" s="213" t="s">
        <v>8642</v>
      </c>
      <c r="C367" s="213" t="s">
        <v>8643</v>
      </c>
      <c r="D367" s="213" t="s">
        <v>8644</v>
      </c>
      <c r="E367" s="228" t="s">
        <v>5811</v>
      </c>
      <c r="F367" s="212">
        <v>2</v>
      </c>
      <c r="G367" s="212" t="s">
        <v>7611</v>
      </c>
      <c r="H367" s="212" t="s">
        <v>3012</v>
      </c>
      <c r="I367" s="247" t="s">
        <v>854</v>
      </c>
    </row>
    <row r="368" spans="1:9" ht="20.100000000000001" customHeight="1" x14ac:dyDescent="0.2">
      <c r="A368" s="212">
        <v>3168</v>
      </c>
      <c r="B368" s="213" t="s">
        <v>8645</v>
      </c>
      <c r="C368" s="213" t="s">
        <v>8646</v>
      </c>
      <c r="D368" s="213" t="s">
        <v>8647</v>
      </c>
      <c r="E368" s="228" t="s">
        <v>5811</v>
      </c>
      <c r="F368" s="212">
        <v>2</v>
      </c>
      <c r="G368" s="212" t="s">
        <v>7611</v>
      </c>
      <c r="H368" s="212" t="s">
        <v>3012</v>
      </c>
      <c r="I368" s="247" t="s">
        <v>854</v>
      </c>
    </row>
    <row r="369" spans="1:9" ht="20.100000000000001" customHeight="1" x14ac:dyDescent="0.2">
      <c r="A369" s="212">
        <v>3169</v>
      </c>
      <c r="B369" s="213" t="s">
        <v>8648</v>
      </c>
      <c r="C369" s="213" t="s">
        <v>4298</v>
      </c>
      <c r="D369" s="213" t="s">
        <v>8649</v>
      </c>
      <c r="E369" s="228" t="s">
        <v>5811</v>
      </c>
      <c r="F369" s="212">
        <v>2</v>
      </c>
      <c r="G369" s="212" t="s">
        <v>7611</v>
      </c>
      <c r="H369" s="212" t="s">
        <v>3012</v>
      </c>
      <c r="I369" s="247" t="s">
        <v>857</v>
      </c>
    </row>
    <row r="370" spans="1:9" ht="20.100000000000001" customHeight="1" x14ac:dyDescent="0.2">
      <c r="A370" s="212">
        <v>3170</v>
      </c>
      <c r="B370" s="213" t="s">
        <v>8650</v>
      </c>
      <c r="C370" s="213" t="s">
        <v>8651</v>
      </c>
      <c r="D370" s="213" t="s">
        <v>8652</v>
      </c>
      <c r="E370" s="228" t="s">
        <v>5811</v>
      </c>
      <c r="F370" s="212">
        <v>2</v>
      </c>
      <c r="G370" s="212" t="s">
        <v>7611</v>
      </c>
      <c r="H370" s="212" t="s">
        <v>3012</v>
      </c>
      <c r="I370" s="247" t="s">
        <v>857</v>
      </c>
    </row>
    <row r="371" spans="1:9" ht="20.100000000000001" customHeight="1" x14ac:dyDescent="0.2">
      <c r="A371" s="212">
        <v>3171</v>
      </c>
      <c r="B371" s="213" t="s">
        <v>8653</v>
      </c>
      <c r="C371" s="213" t="s">
        <v>8654</v>
      </c>
      <c r="D371" s="213" t="s">
        <v>8655</v>
      </c>
      <c r="E371" s="228" t="s">
        <v>5811</v>
      </c>
      <c r="F371" s="212">
        <v>2</v>
      </c>
      <c r="G371" s="212" t="s">
        <v>7611</v>
      </c>
      <c r="H371" s="212" t="s">
        <v>3012</v>
      </c>
      <c r="I371" s="247" t="s">
        <v>857</v>
      </c>
    </row>
    <row r="372" spans="1:9" ht="20.100000000000001" customHeight="1" x14ac:dyDescent="0.2">
      <c r="A372" s="212">
        <v>3172</v>
      </c>
      <c r="B372" s="213" t="s">
        <v>8656</v>
      </c>
      <c r="C372" s="213" t="s">
        <v>8657</v>
      </c>
      <c r="D372" s="213" t="s">
        <v>8658</v>
      </c>
      <c r="E372" s="228" t="s">
        <v>5811</v>
      </c>
      <c r="F372" s="212">
        <v>2</v>
      </c>
      <c r="G372" s="212" t="s">
        <v>7611</v>
      </c>
      <c r="H372" s="212" t="s">
        <v>3012</v>
      </c>
      <c r="I372" s="247" t="s">
        <v>857</v>
      </c>
    </row>
    <row r="373" spans="1:9" ht="20.100000000000001" customHeight="1" x14ac:dyDescent="0.2">
      <c r="A373" s="212">
        <v>3173</v>
      </c>
      <c r="B373" s="213" t="s">
        <v>8659</v>
      </c>
      <c r="C373" s="213" t="s">
        <v>8660</v>
      </c>
      <c r="D373" s="213" t="s">
        <v>8661</v>
      </c>
      <c r="E373" s="228" t="s">
        <v>5811</v>
      </c>
      <c r="F373" s="212">
        <v>2</v>
      </c>
      <c r="G373" s="212" t="s">
        <v>7611</v>
      </c>
      <c r="H373" s="212" t="s">
        <v>3012</v>
      </c>
      <c r="I373" s="247" t="s">
        <v>857</v>
      </c>
    </row>
    <row r="374" spans="1:9" ht="20.100000000000001" customHeight="1" x14ac:dyDescent="0.2">
      <c r="A374" s="212">
        <v>3174</v>
      </c>
      <c r="B374" s="213" t="s">
        <v>8662</v>
      </c>
      <c r="C374" s="213" t="s">
        <v>8663</v>
      </c>
      <c r="D374" s="213" t="s">
        <v>8664</v>
      </c>
      <c r="E374" s="228" t="s">
        <v>5811</v>
      </c>
      <c r="F374" s="212">
        <v>2</v>
      </c>
      <c r="G374" s="212" t="s">
        <v>7611</v>
      </c>
      <c r="H374" s="212" t="s">
        <v>3012</v>
      </c>
      <c r="I374" s="247" t="s">
        <v>857</v>
      </c>
    </row>
    <row r="375" spans="1:9" ht="20.100000000000001" customHeight="1" x14ac:dyDescent="0.2">
      <c r="A375" s="212">
        <v>3175</v>
      </c>
      <c r="B375" s="213" t="s">
        <v>8665</v>
      </c>
      <c r="C375" s="213" t="s">
        <v>8666</v>
      </c>
      <c r="D375" s="213" t="s">
        <v>8667</v>
      </c>
      <c r="E375" s="228" t="s">
        <v>5811</v>
      </c>
      <c r="F375" s="212">
        <v>2</v>
      </c>
      <c r="G375" s="212" t="s">
        <v>7611</v>
      </c>
      <c r="H375" s="212" t="s">
        <v>3012</v>
      </c>
      <c r="I375" s="247" t="s">
        <v>855</v>
      </c>
    </row>
    <row r="376" spans="1:9" ht="20.100000000000001" customHeight="1" x14ac:dyDescent="0.2">
      <c r="A376" s="212">
        <v>3176</v>
      </c>
      <c r="B376" s="213" t="s">
        <v>8668</v>
      </c>
      <c r="C376" s="213" t="s">
        <v>4299</v>
      </c>
      <c r="D376" s="213" t="s">
        <v>8669</v>
      </c>
      <c r="E376" s="228" t="s">
        <v>5811</v>
      </c>
      <c r="F376" s="212">
        <v>2</v>
      </c>
      <c r="G376" s="212" t="s">
        <v>7611</v>
      </c>
      <c r="H376" s="212" t="s">
        <v>3012</v>
      </c>
      <c r="I376" s="247" t="s">
        <v>855</v>
      </c>
    </row>
    <row r="377" spans="1:9" ht="20.100000000000001" customHeight="1" x14ac:dyDescent="0.2">
      <c r="A377" s="212">
        <v>3177</v>
      </c>
      <c r="B377" s="213" t="s">
        <v>8670</v>
      </c>
      <c r="C377" s="213" t="s">
        <v>8671</v>
      </c>
      <c r="D377" s="213" t="s">
        <v>8672</v>
      </c>
      <c r="E377" s="228" t="s">
        <v>5811</v>
      </c>
      <c r="F377" s="212">
        <v>2</v>
      </c>
      <c r="G377" s="212" t="s">
        <v>7611</v>
      </c>
      <c r="H377" s="212" t="s">
        <v>3012</v>
      </c>
      <c r="I377" s="247" t="s">
        <v>858</v>
      </c>
    </row>
    <row r="378" spans="1:9" ht="20.100000000000001" customHeight="1" x14ac:dyDescent="0.2">
      <c r="A378" s="212">
        <v>3178</v>
      </c>
      <c r="B378" s="213" t="s">
        <v>8673</v>
      </c>
      <c r="C378" s="213" t="s">
        <v>8674</v>
      </c>
      <c r="D378" s="213" t="s">
        <v>8675</v>
      </c>
      <c r="E378" s="228" t="s">
        <v>5811</v>
      </c>
      <c r="F378" s="212">
        <v>2</v>
      </c>
      <c r="G378" s="212" t="s">
        <v>7611</v>
      </c>
      <c r="H378" s="212" t="s">
        <v>3012</v>
      </c>
      <c r="I378" s="247" t="s">
        <v>855</v>
      </c>
    </row>
    <row r="379" spans="1:9" ht="20.100000000000001" customHeight="1" x14ac:dyDescent="0.2">
      <c r="A379" s="212">
        <v>3179</v>
      </c>
      <c r="B379" s="213" t="s">
        <v>8676</v>
      </c>
      <c r="C379" s="213" t="s">
        <v>8677</v>
      </c>
      <c r="D379" s="213" t="s">
        <v>8678</v>
      </c>
      <c r="E379" s="228" t="s">
        <v>5811</v>
      </c>
      <c r="F379" s="212">
        <v>2</v>
      </c>
      <c r="G379" s="212" t="s">
        <v>7611</v>
      </c>
      <c r="H379" s="212" t="s">
        <v>3012</v>
      </c>
      <c r="I379" s="247" t="s">
        <v>855</v>
      </c>
    </row>
    <row r="380" spans="1:9" ht="20.100000000000001" customHeight="1" x14ac:dyDescent="0.2">
      <c r="A380" s="212">
        <v>3180</v>
      </c>
      <c r="B380" s="213" t="s">
        <v>8679</v>
      </c>
      <c r="C380" s="213" t="s">
        <v>4300</v>
      </c>
      <c r="D380" s="213" t="s">
        <v>8680</v>
      </c>
      <c r="E380" s="228" t="s">
        <v>5811</v>
      </c>
      <c r="F380" s="212">
        <v>2</v>
      </c>
      <c r="G380" s="212" t="s">
        <v>7611</v>
      </c>
      <c r="H380" s="212" t="s">
        <v>3012</v>
      </c>
      <c r="I380" s="247" t="s">
        <v>855</v>
      </c>
    </row>
    <row r="381" spans="1:9" ht="20.100000000000001" customHeight="1" x14ac:dyDescent="0.2">
      <c r="A381" s="212">
        <v>3181</v>
      </c>
      <c r="B381" s="213" t="s">
        <v>8681</v>
      </c>
      <c r="C381" s="213" t="s">
        <v>8682</v>
      </c>
      <c r="D381" s="213" t="s">
        <v>8683</v>
      </c>
      <c r="E381" s="228" t="s">
        <v>5811</v>
      </c>
      <c r="F381" s="212">
        <v>2</v>
      </c>
      <c r="G381" s="212" t="s">
        <v>7611</v>
      </c>
      <c r="H381" s="212" t="s">
        <v>3012</v>
      </c>
      <c r="I381" s="247" t="s">
        <v>857</v>
      </c>
    </row>
    <row r="382" spans="1:9" ht="20.100000000000001" customHeight="1" x14ac:dyDescent="0.2">
      <c r="A382" s="212">
        <v>3182</v>
      </c>
      <c r="B382" s="213" t="s">
        <v>8684</v>
      </c>
      <c r="C382" s="213" t="s">
        <v>8685</v>
      </c>
      <c r="D382" s="213" t="s">
        <v>8686</v>
      </c>
      <c r="E382" s="228" t="s">
        <v>5811</v>
      </c>
      <c r="F382" s="212">
        <v>2</v>
      </c>
      <c r="G382" s="212" t="s">
        <v>7611</v>
      </c>
      <c r="H382" s="212" t="s">
        <v>3012</v>
      </c>
      <c r="I382" s="247" t="s">
        <v>857</v>
      </c>
    </row>
    <row r="383" spans="1:9" ht="20.100000000000001" customHeight="1" x14ac:dyDescent="0.2">
      <c r="A383" s="212">
        <v>3183</v>
      </c>
      <c r="B383" s="213" t="s">
        <v>8687</v>
      </c>
      <c r="C383" s="213" t="s">
        <v>4301</v>
      </c>
      <c r="D383" s="213" t="s">
        <v>8688</v>
      </c>
      <c r="E383" s="228" t="s">
        <v>5811</v>
      </c>
      <c r="F383" s="212">
        <v>2</v>
      </c>
      <c r="G383" s="212" t="s">
        <v>7611</v>
      </c>
      <c r="H383" s="212" t="s">
        <v>3012</v>
      </c>
      <c r="I383" s="247" t="s">
        <v>855</v>
      </c>
    </row>
    <row r="384" spans="1:9" ht="20.100000000000001" customHeight="1" x14ac:dyDescent="0.2">
      <c r="A384" s="212">
        <v>3184</v>
      </c>
      <c r="B384" s="213" t="s">
        <v>8689</v>
      </c>
      <c r="C384" s="213" t="s">
        <v>4302</v>
      </c>
      <c r="D384" s="213" t="s">
        <v>8690</v>
      </c>
      <c r="E384" s="228" t="s">
        <v>5811</v>
      </c>
      <c r="F384" s="212">
        <v>2</v>
      </c>
      <c r="G384" s="212" t="s">
        <v>7611</v>
      </c>
      <c r="H384" s="212" t="s">
        <v>3012</v>
      </c>
      <c r="I384" s="247" t="s">
        <v>855</v>
      </c>
    </row>
    <row r="385" spans="1:9" ht="20.100000000000001" customHeight="1" x14ac:dyDescent="0.2">
      <c r="A385" s="212">
        <v>3185</v>
      </c>
      <c r="B385" s="213" t="s">
        <v>8691</v>
      </c>
      <c r="C385" s="213" t="s">
        <v>4303</v>
      </c>
      <c r="D385" s="213" t="s">
        <v>8692</v>
      </c>
      <c r="E385" s="228" t="s">
        <v>5811</v>
      </c>
      <c r="F385" s="212">
        <v>2</v>
      </c>
      <c r="G385" s="212" t="s">
        <v>7611</v>
      </c>
      <c r="H385" s="212" t="s">
        <v>3012</v>
      </c>
      <c r="I385" s="247" t="s">
        <v>855</v>
      </c>
    </row>
    <row r="386" spans="1:9" ht="20.100000000000001" customHeight="1" x14ac:dyDescent="0.2">
      <c r="A386" s="212">
        <v>3186</v>
      </c>
      <c r="B386" s="213" t="s">
        <v>8693</v>
      </c>
      <c r="C386" s="213" t="s">
        <v>8694</v>
      </c>
      <c r="D386" s="213" t="s">
        <v>8695</v>
      </c>
      <c r="E386" s="228" t="s">
        <v>5811</v>
      </c>
      <c r="F386" s="212">
        <v>2</v>
      </c>
      <c r="G386" s="212" t="s">
        <v>7611</v>
      </c>
      <c r="H386" s="212" t="s">
        <v>3012</v>
      </c>
      <c r="I386" s="247" t="s">
        <v>855</v>
      </c>
    </row>
    <row r="387" spans="1:9" ht="20.100000000000001" customHeight="1" x14ac:dyDescent="0.2">
      <c r="A387" s="212">
        <v>3187</v>
      </c>
      <c r="B387" s="213" t="s">
        <v>8696</v>
      </c>
      <c r="C387" s="213" t="s">
        <v>8697</v>
      </c>
      <c r="D387" s="213" t="s">
        <v>8698</v>
      </c>
      <c r="E387" s="228" t="s">
        <v>5811</v>
      </c>
      <c r="F387" s="212">
        <v>2</v>
      </c>
      <c r="G387" s="212" t="s">
        <v>7611</v>
      </c>
      <c r="H387" s="212" t="s">
        <v>3012</v>
      </c>
      <c r="I387" s="247" t="s">
        <v>858</v>
      </c>
    </row>
    <row r="388" spans="1:9" ht="20.100000000000001" customHeight="1" x14ac:dyDescent="0.2">
      <c r="A388" s="212">
        <v>3188</v>
      </c>
      <c r="B388" s="213" t="s">
        <v>8699</v>
      </c>
      <c r="C388" s="213" t="s">
        <v>8666</v>
      </c>
      <c r="D388" s="213" t="s">
        <v>8700</v>
      </c>
      <c r="E388" s="228" t="s">
        <v>5811</v>
      </c>
      <c r="F388" s="212">
        <v>2</v>
      </c>
      <c r="G388" s="212" t="s">
        <v>7611</v>
      </c>
      <c r="H388" s="212" t="s">
        <v>3012</v>
      </c>
      <c r="I388" s="247" t="s">
        <v>855</v>
      </c>
    </row>
    <row r="389" spans="1:9" ht="20.100000000000001" customHeight="1" x14ac:dyDescent="0.2">
      <c r="A389" s="212">
        <v>3189</v>
      </c>
      <c r="B389" s="213" t="s">
        <v>8701</v>
      </c>
      <c r="C389" s="213" t="s">
        <v>8702</v>
      </c>
      <c r="D389" s="213" t="s">
        <v>8703</v>
      </c>
      <c r="E389" s="228" t="s">
        <v>5811</v>
      </c>
      <c r="F389" s="212">
        <v>2</v>
      </c>
      <c r="G389" s="212" t="s">
        <v>7611</v>
      </c>
      <c r="H389" s="212" t="s">
        <v>3012</v>
      </c>
      <c r="I389" s="247" t="s">
        <v>855</v>
      </c>
    </row>
    <row r="390" spans="1:9" ht="20.100000000000001" customHeight="1" x14ac:dyDescent="0.2">
      <c r="A390" s="212">
        <v>3190</v>
      </c>
      <c r="B390" s="213" t="s">
        <v>8704</v>
      </c>
      <c r="C390" s="213" t="s">
        <v>8705</v>
      </c>
      <c r="D390" s="213" t="s">
        <v>8706</v>
      </c>
      <c r="E390" s="228" t="s">
        <v>5811</v>
      </c>
      <c r="F390" s="212">
        <v>2</v>
      </c>
      <c r="G390" s="212" t="s">
        <v>7611</v>
      </c>
      <c r="H390" s="212" t="s">
        <v>3012</v>
      </c>
      <c r="I390" s="247" t="s">
        <v>855</v>
      </c>
    </row>
    <row r="391" spans="1:9" ht="20.100000000000001" customHeight="1" x14ac:dyDescent="0.2">
      <c r="A391" s="212">
        <v>3191</v>
      </c>
      <c r="B391" s="213" t="s">
        <v>8707</v>
      </c>
      <c r="C391" s="213" t="s">
        <v>4304</v>
      </c>
      <c r="D391" s="213" t="s">
        <v>8708</v>
      </c>
      <c r="E391" s="228" t="s">
        <v>5811</v>
      </c>
      <c r="F391" s="212">
        <v>2</v>
      </c>
      <c r="G391" s="212" t="s">
        <v>7611</v>
      </c>
      <c r="H391" s="212" t="s">
        <v>3012</v>
      </c>
      <c r="I391" s="247" t="s">
        <v>855</v>
      </c>
    </row>
    <row r="392" spans="1:9" ht="20.100000000000001" customHeight="1" x14ac:dyDescent="0.2">
      <c r="A392" s="212">
        <v>3192</v>
      </c>
      <c r="B392" s="213" t="s">
        <v>8709</v>
      </c>
      <c r="C392" s="213" t="s">
        <v>8710</v>
      </c>
      <c r="D392" s="213" t="s">
        <v>8711</v>
      </c>
      <c r="E392" s="228" t="s">
        <v>5811</v>
      </c>
      <c r="F392" s="212">
        <v>2</v>
      </c>
      <c r="G392" s="212" t="s">
        <v>7611</v>
      </c>
      <c r="H392" s="212" t="s">
        <v>3012</v>
      </c>
      <c r="I392" s="247" t="s">
        <v>855</v>
      </c>
    </row>
    <row r="393" spans="1:9" ht="20.100000000000001" customHeight="1" x14ac:dyDescent="0.2">
      <c r="A393" s="212">
        <v>3193</v>
      </c>
      <c r="B393" s="213" t="s">
        <v>8712</v>
      </c>
      <c r="C393" s="213" t="s">
        <v>4305</v>
      </c>
      <c r="D393" s="213" t="s">
        <v>8713</v>
      </c>
      <c r="E393" s="228" t="s">
        <v>5811</v>
      </c>
      <c r="F393" s="212">
        <v>2</v>
      </c>
      <c r="G393" s="212" t="s">
        <v>7611</v>
      </c>
      <c r="H393" s="212" t="s">
        <v>3012</v>
      </c>
      <c r="I393" s="247" t="s">
        <v>855</v>
      </c>
    </row>
    <row r="394" spans="1:9" ht="20.100000000000001" customHeight="1" x14ac:dyDescent="0.2">
      <c r="A394" s="212">
        <v>3194</v>
      </c>
      <c r="B394" s="213" t="s">
        <v>8714</v>
      </c>
      <c r="C394" s="213" t="s">
        <v>4311</v>
      </c>
      <c r="D394" s="213" t="s">
        <v>8715</v>
      </c>
      <c r="E394" s="228" t="s">
        <v>5811</v>
      </c>
      <c r="F394" s="212">
        <v>2</v>
      </c>
      <c r="G394" s="212" t="s">
        <v>7611</v>
      </c>
      <c r="H394" s="212" t="s">
        <v>3012</v>
      </c>
      <c r="I394" s="247" t="s">
        <v>856</v>
      </c>
    </row>
    <row r="395" spans="1:9" ht="20.100000000000001" customHeight="1" x14ac:dyDescent="0.2">
      <c r="A395" s="212">
        <v>3195</v>
      </c>
      <c r="B395" s="213" t="s">
        <v>8716</v>
      </c>
      <c r="C395" s="213" t="s">
        <v>4306</v>
      </c>
      <c r="D395" s="213" t="s">
        <v>8717</v>
      </c>
      <c r="E395" s="228" t="s">
        <v>5811</v>
      </c>
      <c r="F395" s="212">
        <v>2</v>
      </c>
      <c r="G395" s="212" t="s">
        <v>7611</v>
      </c>
      <c r="H395" s="212" t="s">
        <v>3012</v>
      </c>
      <c r="I395" s="247" t="s">
        <v>856</v>
      </c>
    </row>
    <row r="396" spans="1:9" ht="20.100000000000001" customHeight="1" x14ac:dyDescent="0.2">
      <c r="A396" s="212">
        <v>3196</v>
      </c>
      <c r="B396" s="213" t="s">
        <v>8718</v>
      </c>
      <c r="C396" s="213" t="s">
        <v>8719</v>
      </c>
      <c r="D396" s="213" t="s">
        <v>8720</v>
      </c>
      <c r="E396" s="228" t="s">
        <v>5811</v>
      </c>
      <c r="F396" s="212">
        <v>2</v>
      </c>
      <c r="G396" s="212" t="s">
        <v>7611</v>
      </c>
      <c r="H396" s="212" t="s">
        <v>3012</v>
      </c>
      <c r="I396" s="247" t="s">
        <v>856</v>
      </c>
    </row>
    <row r="397" spans="1:9" ht="20.100000000000001" customHeight="1" x14ac:dyDescent="0.2">
      <c r="A397" s="212">
        <v>3197</v>
      </c>
      <c r="B397" s="213" t="s">
        <v>8721</v>
      </c>
      <c r="C397" s="213" t="s">
        <v>8722</v>
      </c>
      <c r="D397" s="213" t="s">
        <v>8723</v>
      </c>
      <c r="E397" s="228" t="s">
        <v>5811</v>
      </c>
      <c r="F397" s="212">
        <v>2</v>
      </c>
      <c r="G397" s="212" t="s">
        <v>7611</v>
      </c>
      <c r="H397" s="212" t="s">
        <v>3012</v>
      </c>
      <c r="I397" s="247" t="s">
        <v>856</v>
      </c>
    </row>
    <row r="398" spans="1:9" ht="20.100000000000001" customHeight="1" x14ac:dyDescent="0.2">
      <c r="A398" s="212">
        <v>3198</v>
      </c>
      <c r="B398" s="213" t="s">
        <v>8724</v>
      </c>
      <c r="C398" s="213" t="s">
        <v>4307</v>
      </c>
      <c r="D398" s="213" t="s">
        <v>8725</v>
      </c>
      <c r="E398" s="228" t="s">
        <v>5811</v>
      </c>
      <c r="F398" s="212">
        <v>2</v>
      </c>
      <c r="G398" s="212" t="s">
        <v>7611</v>
      </c>
      <c r="H398" s="212" t="s">
        <v>3012</v>
      </c>
      <c r="I398" s="247" t="s">
        <v>856</v>
      </c>
    </row>
    <row r="399" spans="1:9" ht="20.100000000000001" customHeight="1" x14ac:dyDescent="0.2">
      <c r="A399" s="212">
        <v>3199</v>
      </c>
      <c r="B399" s="213" t="s">
        <v>8726</v>
      </c>
      <c r="C399" s="213" t="s">
        <v>8727</v>
      </c>
      <c r="D399" s="213" t="s">
        <v>8728</v>
      </c>
      <c r="E399" s="228" t="s">
        <v>5811</v>
      </c>
      <c r="F399" s="212">
        <v>2</v>
      </c>
      <c r="G399" s="212" t="s">
        <v>7611</v>
      </c>
      <c r="H399" s="212" t="s">
        <v>3012</v>
      </c>
      <c r="I399" s="247" t="s">
        <v>857</v>
      </c>
    </row>
    <row r="400" spans="1:9" ht="20.100000000000001" customHeight="1" x14ac:dyDescent="0.2">
      <c r="A400" s="212">
        <v>3200</v>
      </c>
      <c r="B400" s="213" t="s">
        <v>8729</v>
      </c>
      <c r="C400" s="213" t="s">
        <v>8730</v>
      </c>
      <c r="D400" s="213" t="s">
        <v>8731</v>
      </c>
      <c r="E400" s="228" t="s">
        <v>5811</v>
      </c>
      <c r="F400" s="212">
        <v>2</v>
      </c>
      <c r="G400" s="212" t="s">
        <v>7611</v>
      </c>
      <c r="H400" s="212" t="s">
        <v>3012</v>
      </c>
      <c r="I400" s="247" t="s">
        <v>857</v>
      </c>
    </row>
    <row r="401" spans="1:9" ht="20.100000000000001" customHeight="1" x14ac:dyDescent="0.2">
      <c r="A401" s="212">
        <v>3201</v>
      </c>
      <c r="B401" s="213" t="s">
        <v>8732</v>
      </c>
      <c r="C401" s="213" t="s">
        <v>4308</v>
      </c>
      <c r="D401" s="213" t="s">
        <v>8733</v>
      </c>
      <c r="E401" s="228" t="s">
        <v>5811</v>
      </c>
      <c r="F401" s="212">
        <v>2</v>
      </c>
      <c r="G401" s="212" t="s">
        <v>7611</v>
      </c>
      <c r="H401" s="212" t="s">
        <v>3012</v>
      </c>
      <c r="I401" s="247" t="s">
        <v>856</v>
      </c>
    </row>
    <row r="402" spans="1:9" ht="20.100000000000001" customHeight="1" x14ac:dyDescent="0.2">
      <c r="A402" s="212">
        <v>3202</v>
      </c>
      <c r="B402" s="213" t="s">
        <v>8734</v>
      </c>
      <c r="C402" s="213" t="s">
        <v>4309</v>
      </c>
      <c r="D402" s="213" t="s">
        <v>8735</v>
      </c>
      <c r="E402" s="228" t="s">
        <v>5811</v>
      </c>
      <c r="F402" s="212">
        <v>2</v>
      </c>
      <c r="G402" s="212" t="s">
        <v>7611</v>
      </c>
      <c r="H402" s="212" t="s">
        <v>3012</v>
      </c>
      <c r="I402" s="247" t="s">
        <v>856</v>
      </c>
    </row>
    <row r="403" spans="1:9" ht="20.100000000000001" customHeight="1" x14ac:dyDescent="0.2">
      <c r="A403" s="212">
        <v>3203</v>
      </c>
      <c r="B403" s="213" t="s">
        <v>8736</v>
      </c>
      <c r="C403" s="213" t="s">
        <v>4310</v>
      </c>
      <c r="D403" s="213" t="s">
        <v>8737</v>
      </c>
      <c r="E403" s="228" t="s">
        <v>5811</v>
      </c>
      <c r="F403" s="212">
        <v>2</v>
      </c>
      <c r="G403" s="212" t="s">
        <v>7611</v>
      </c>
      <c r="H403" s="212" t="s">
        <v>3012</v>
      </c>
      <c r="I403" s="247" t="s">
        <v>856</v>
      </c>
    </row>
    <row r="404" spans="1:9" ht="20.100000000000001" customHeight="1" x14ac:dyDescent="0.2">
      <c r="A404" s="212">
        <v>3204</v>
      </c>
      <c r="B404" s="213" t="s">
        <v>8738</v>
      </c>
      <c r="C404" s="213" t="s">
        <v>8739</v>
      </c>
      <c r="D404" s="213" t="s">
        <v>8740</v>
      </c>
      <c r="E404" s="228" t="s">
        <v>5811</v>
      </c>
      <c r="F404" s="212">
        <v>2</v>
      </c>
      <c r="G404" s="212" t="s">
        <v>7611</v>
      </c>
      <c r="H404" s="212" t="s">
        <v>3012</v>
      </c>
      <c r="I404" s="247" t="s">
        <v>856</v>
      </c>
    </row>
    <row r="405" spans="1:9" ht="20.100000000000001" customHeight="1" x14ac:dyDescent="0.2">
      <c r="A405" s="212">
        <v>3205</v>
      </c>
      <c r="B405" s="213" t="s">
        <v>8741</v>
      </c>
      <c r="C405" s="213" t="s">
        <v>8742</v>
      </c>
      <c r="D405" s="213" t="s">
        <v>8743</v>
      </c>
      <c r="E405" s="228" t="s">
        <v>5811</v>
      </c>
      <c r="F405" s="212">
        <v>2</v>
      </c>
      <c r="G405" s="212" t="s">
        <v>7611</v>
      </c>
      <c r="H405" s="212" t="s">
        <v>3012</v>
      </c>
      <c r="I405" s="247" t="s">
        <v>856</v>
      </c>
    </row>
    <row r="406" spans="1:9" ht="20.100000000000001" customHeight="1" x14ac:dyDescent="0.2">
      <c r="A406" s="212">
        <v>3206</v>
      </c>
      <c r="B406" s="213" t="s">
        <v>8744</v>
      </c>
      <c r="C406" s="213" t="s">
        <v>8745</v>
      </c>
      <c r="D406" s="213" t="s">
        <v>8746</v>
      </c>
      <c r="E406" s="228" t="s">
        <v>5811</v>
      </c>
      <c r="F406" s="212">
        <v>2</v>
      </c>
      <c r="G406" s="212" t="s">
        <v>7611</v>
      </c>
      <c r="H406" s="212" t="s">
        <v>3012</v>
      </c>
      <c r="I406" s="247" t="s">
        <v>856</v>
      </c>
    </row>
    <row r="407" spans="1:9" ht="20.100000000000001" customHeight="1" x14ac:dyDescent="0.2">
      <c r="A407" s="212">
        <v>3207</v>
      </c>
      <c r="B407" s="213" t="s">
        <v>8747</v>
      </c>
      <c r="C407" s="213" t="s">
        <v>8748</v>
      </c>
      <c r="D407" s="213" t="s">
        <v>8749</v>
      </c>
      <c r="E407" s="228" t="s">
        <v>5811</v>
      </c>
      <c r="F407" s="212">
        <v>2</v>
      </c>
      <c r="G407" s="212" t="s">
        <v>7611</v>
      </c>
      <c r="H407" s="212" t="s">
        <v>3012</v>
      </c>
      <c r="I407" s="247" t="s">
        <v>856</v>
      </c>
    </row>
    <row r="408" spans="1:9" ht="20.100000000000001" customHeight="1" x14ac:dyDescent="0.2">
      <c r="A408" s="212">
        <v>3208</v>
      </c>
      <c r="B408" s="213" t="s">
        <v>8750</v>
      </c>
      <c r="C408" s="213" t="s">
        <v>4312</v>
      </c>
      <c r="D408" s="213" t="s">
        <v>8751</v>
      </c>
      <c r="E408" s="228" t="s">
        <v>5811</v>
      </c>
      <c r="F408" s="212">
        <v>2</v>
      </c>
      <c r="G408" s="212" t="s">
        <v>7611</v>
      </c>
      <c r="H408" s="212" t="s">
        <v>3012</v>
      </c>
      <c r="I408" s="247" t="s">
        <v>856</v>
      </c>
    </row>
    <row r="409" spans="1:9" ht="20.100000000000001" customHeight="1" x14ac:dyDescent="0.2">
      <c r="A409" s="212">
        <v>3209</v>
      </c>
      <c r="B409" s="213" t="s">
        <v>8752</v>
      </c>
      <c r="C409" s="213" t="s">
        <v>8753</v>
      </c>
      <c r="D409" s="213" t="s">
        <v>8754</v>
      </c>
      <c r="E409" s="228" t="s">
        <v>5811</v>
      </c>
      <c r="F409" s="212">
        <v>2</v>
      </c>
      <c r="G409" s="212" t="s">
        <v>7611</v>
      </c>
      <c r="H409" s="212" t="s">
        <v>3012</v>
      </c>
      <c r="I409" s="247" t="s">
        <v>856</v>
      </c>
    </row>
    <row r="410" spans="1:9" ht="20.100000000000001" customHeight="1" x14ac:dyDescent="0.2">
      <c r="A410" s="212">
        <v>3210</v>
      </c>
      <c r="B410" s="213" t="s">
        <v>8755</v>
      </c>
      <c r="C410" s="213" t="s">
        <v>4313</v>
      </c>
      <c r="D410" s="213" t="s">
        <v>8756</v>
      </c>
      <c r="E410" s="228" t="s">
        <v>5811</v>
      </c>
      <c r="F410" s="212">
        <v>2</v>
      </c>
      <c r="G410" s="212" t="s">
        <v>7611</v>
      </c>
      <c r="H410" s="212" t="s">
        <v>3012</v>
      </c>
      <c r="I410" s="247" t="s">
        <v>856</v>
      </c>
    </row>
    <row r="411" spans="1:9" ht="20.100000000000001" customHeight="1" x14ac:dyDescent="0.2">
      <c r="A411" s="212">
        <v>3211</v>
      </c>
      <c r="B411" s="213" t="s">
        <v>8757</v>
      </c>
      <c r="C411" s="213" t="s">
        <v>4314</v>
      </c>
      <c r="D411" s="213" t="s">
        <v>8758</v>
      </c>
      <c r="E411" s="228" t="s">
        <v>5811</v>
      </c>
      <c r="F411" s="212">
        <v>2</v>
      </c>
      <c r="G411" s="212" t="s">
        <v>7611</v>
      </c>
      <c r="H411" s="212" t="s">
        <v>3012</v>
      </c>
      <c r="I411" s="247" t="s">
        <v>856</v>
      </c>
    </row>
    <row r="412" spans="1:9" ht="20.100000000000001" customHeight="1" x14ac:dyDescent="0.2">
      <c r="A412" s="212">
        <v>3212</v>
      </c>
      <c r="B412" s="213" t="s">
        <v>8759</v>
      </c>
      <c r="C412" s="213" t="s">
        <v>8760</v>
      </c>
      <c r="D412" s="213" t="s">
        <v>8761</v>
      </c>
      <c r="E412" s="228" t="s">
        <v>5811</v>
      </c>
      <c r="F412" s="212">
        <v>2</v>
      </c>
      <c r="G412" s="212" t="s">
        <v>7611</v>
      </c>
      <c r="H412" s="212" t="s">
        <v>3012</v>
      </c>
      <c r="I412" s="247" t="s">
        <v>856</v>
      </c>
    </row>
    <row r="413" spans="1:9" ht="20.100000000000001" customHeight="1" x14ac:dyDescent="0.2">
      <c r="A413" s="212">
        <v>3213</v>
      </c>
      <c r="B413" s="213" t="s">
        <v>8762</v>
      </c>
      <c r="C413" s="213" t="s">
        <v>8763</v>
      </c>
      <c r="D413" s="213" t="s">
        <v>8764</v>
      </c>
      <c r="E413" s="228" t="s">
        <v>5811</v>
      </c>
      <c r="F413" s="212">
        <v>2</v>
      </c>
      <c r="G413" s="212" t="s">
        <v>7611</v>
      </c>
      <c r="H413" s="212" t="s">
        <v>3012</v>
      </c>
      <c r="I413" s="247" t="s">
        <v>857</v>
      </c>
    </row>
    <row r="414" spans="1:9" ht="20.100000000000001" customHeight="1" x14ac:dyDescent="0.2">
      <c r="A414" s="212">
        <v>3214</v>
      </c>
      <c r="B414" s="213" t="s">
        <v>8765</v>
      </c>
      <c r="C414" s="213" t="s">
        <v>8766</v>
      </c>
      <c r="D414" s="213" t="s">
        <v>8767</v>
      </c>
      <c r="E414" s="228" t="s">
        <v>5811</v>
      </c>
      <c r="F414" s="212">
        <v>2</v>
      </c>
      <c r="G414" s="212" t="s">
        <v>7611</v>
      </c>
      <c r="H414" s="212" t="s">
        <v>3012</v>
      </c>
      <c r="I414" s="247" t="s">
        <v>857</v>
      </c>
    </row>
    <row r="415" spans="1:9" ht="20.100000000000001" customHeight="1" x14ac:dyDescent="0.2">
      <c r="A415" s="212">
        <v>3215</v>
      </c>
      <c r="B415" s="213" t="s">
        <v>8768</v>
      </c>
      <c r="C415" s="213" t="s">
        <v>8769</v>
      </c>
      <c r="D415" s="213" t="s">
        <v>8770</v>
      </c>
      <c r="E415" s="228" t="s">
        <v>5811</v>
      </c>
      <c r="F415" s="212">
        <v>2</v>
      </c>
      <c r="G415" s="212" t="s">
        <v>7611</v>
      </c>
      <c r="H415" s="212" t="s">
        <v>3012</v>
      </c>
      <c r="I415" s="247" t="s">
        <v>857</v>
      </c>
    </row>
    <row r="416" spans="1:9" ht="20.100000000000001" customHeight="1" x14ac:dyDescent="0.2">
      <c r="A416" s="212">
        <v>3216</v>
      </c>
      <c r="B416" s="213" t="s">
        <v>8771</v>
      </c>
      <c r="C416" s="213" t="s">
        <v>8772</v>
      </c>
      <c r="D416" s="213" t="s">
        <v>8773</v>
      </c>
      <c r="E416" s="228" t="s">
        <v>5811</v>
      </c>
      <c r="F416" s="212">
        <v>2</v>
      </c>
      <c r="G416" s="212" t="s">
        <v>7611</v>
      </c>
      <c r="H416" s="212" t="s">
        <v>3012</v>
      </c>
      <c r="I416" s="247" t="s">
        <v>857</v>
      </c>
    </row>
    <row r="417" spans="1:9" ht="20.100000000000001" customHeight="1" x14ac:dyDescent="0.2">
      <c r="A417" s="212">
        <v>3217</v>
      </c>
      <c r="B417" s="213" t="s">
        <v>8774</v>
      </c>
      <c r="C417" s="213" t="s">
        <v>4315</v>
      </c>
      <c r="D417" s="213" t="s">
        <v>8775</v>
      </c>
      <c r="E417" s="228" t="s">
        <v>5811</v>
      </c>
      <c r="F417" s="212">
        <v>2</v>
      </c>
      <c r="G417" s="212" t="s">
        <v>7611</v>
      </c>
      <c r="H417" s="212" t="s">
        <v>3012</v>
      </c>
      <c r="I417" s="247" t="s">
        <v>855</v>
      </c>
    </row>
    <row r="418" spans="1:9" ht="20.100000000000001" customHeight="1" x14ac:dyDescent="0.2">
      <c r="A418" s="212">
        <v>3218</v>
      </c>
      <c r="B418" s="213" t="s">
        <v>8776</v>
      </c>
      <c r="C418" s="213" t="s">
        <v>4316</v>
      </c>
      <c r="D418" s="213" t="s">
        <v>8777</v>
      </c>
      <c r="E418" s="228" t="s">
        <v>5811</v>
      </c>
      <c r="F418" s="212">
        <v>2</v>
      </c>
      <c r="G418" s="212" t="s">
        <v>7611</v>
      </c>
      <c r="H418" s="212" t="s">
        <v>3012</v>
      </c>
      <c r="I418" s="247" t="s">
        <v>855</v>
      </c>
    </row>
    <row r="419" spans="1:9" ht="20.100000000000001" customHeight="1" x14ac:dyDescent="0.2">
      <c r="A419" s="212">
        <v>3219</v>
      </c>
      <c r="B419" s="213" t="s">
        <v>8778</v>
      </c>
      <c r="C419" s="213" t="s">
        <v>8779</v>
      </c>
      <c r="D419" s="213" t="s">
        <v>8780</v>
      </c>
      <c r="E419" s="228" t="s">
        <v>5811</v>
      </c>
      <c r="F419" s="212">
        <v>2</v>
      </c>
      <c r="G419" s="212" t="s">
        <v>7611</v>
      </c>
      <c r="H419" s="212" t="s">
        <v>3012</v>
      </c>
      <c r="I419" s="247" t="s">
        <v>857</v>
      </c>
    </row>
    <row r="420" spans="1:9" ht="20.100000000000001" customHeight="1" x14ac:dyDescent="0.2">
      <c r="A420" s="212">
        <v>3220</v>
      </c>
      <c r="B420" s="213" t="s">
        <v>8781</v>
      </c>
      <c r="C420" s="213" t="s">
        <v>8782</v>
      </c>
      <c r="D420" s="213" t="s">
        <v>8783</v>
      </c>
      <c r="E420" s="228" t="s">
        <v>5811</v>
      </c>
      <c r="F420" s="212">
        <v>2</v>
      </c>
      <c r="G420" s="212" t="s">
        <v>7611</v>
      </c>
      <c r="H420" s="212" t="s">
        <v>3012</v>
      </c>
      <c r="I420" s="247" t="s">
        <v>857</v>
      </c>
    </row>
    <row r="421" spans="1:9" ht="20.100000000000001" customHeight="1" x14ac:dyDescent="0.2">
      <c r="A421" s="212">
        <v>3221</v>
      </c>
      <c r="B421" s="213" t="s">
        <v>8784</v>
      </c>
      <c r="C421" s="213" t="s">
        <v>8785</v>
      </c>
      <c r="D421" s="213" t="s">
        <v>8786</v>
      </c>
      <c r="E421" s="228" t="s">
        <v>5811</v>
      </c>
      <c r="F421" s="212">
        <v>2</v>
      </c>
      <c r="G421" s="212" t="s">
        <v>7611</v>
      </c>
      <c r="H421" s="212" t="s">
        <v>3012</v>
      </c>
      <c r="I421" s="247" t="s">
        <v>857</v>
      </c>
    </row>
    <row r="422" spans="1:9" ht="20.100000000000001" customHeight="1" x14ac:dyDescent="0.2">
      <c r="A422" s="212">
        <v>3222</v>
      </c>
      <c r="B422" s="213" t="s">
        <v>8787</v>
      </c>
      <c r="C422" s="213" t="s">
        <v>8788</v>
      </c>
      <c r="D422" s="213" t="s">
        <v>8789</v>
      </c>
      <c r="E422" s="228" t="s">
        <v>5811</v>
      </c>
      <c r="F422" s="212">
        <v>2</v>
      </c>
      <c r="G422" s="212" t="s">
        <v>7611</v>
      </c>
      <c r="H422" s="212" t="s">
        <v>3012</v>
      </c>
      <c r="I422" s="247" t="s">
        <v>857</v>
      </c>
    </row>
  </sheetData>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8"/>
  <sheetViews>
    <sheetView topLeftCell="A165" workbookViewId="0">
      <selection activeCell="I157" sqref="I157:I188"/>
    </sheetView>
  </sheetViews>
  <sheetFormatPr baseColWidth="10" defaultRowHeight="20.100000000000001" customHeight="1" x14ac:dyDescent="0.2"/>
  <cols>
    <col min="1" max="1" width="7.7109375" style="79" customWidth="1"/>
    <col min="2" max="2" width="56.140625" style="222" bestFit="1" customWidth="1"/>
    <col min="3" max="3" width="57.7109375" style="222" bestFit="1" customWidth="1"/>
    <col min="4" max="4" width="58.5703125" style="222" bestFit="1" customWidth="1"/>
    <col min="5" max="5" width="35" style="79" customWidth="1"/>
    <col min="6" max="7" width="6.7109375" style="79" customWidth="1"/>
    <col min="8" max="9" width="11.42578125" style="79"/>
  </cols>
  <sheetData>
    <row r="1" spans="1:9" ht="20.100000000000001" customHeight="1" x14ac:dyDescent="0.2">
      <c r="A1" s="212">
        <v>3501</v>
      </c>
      <c r="B1" s="220" t="s">
        <v>8790</v>
      </c>
      <c r="C1" s="220" t="s">
        <v>8791</v>
      </c>
      <c r="D1" s="220" t="s">
        <v>8792</v>
      </c>
      <c r="E1" s="221" t="s">
        <v>8793</v>
      </c>
      <c r="F1" s="212">
        <v>2</v>
      </c>
      <c r="G1" s="212" t="s">
        <v>8794</v>
      </c>
      <c r="H1" s="212" t="s">
        <v>2817</v>
      </c>
      <c r="I1" s="212" t="s">
        <v>862</v>
      </c>
    </row>
    <row r="2" spans="1:9" ht="20.100000000000001" customHeight="1" x14ac:dyDescent="0.2">
      <c r="A2" s="212">
        <v>3502</v>
      </c>
      <c r="B2" s="220" t="s">
        <v>8795</v>
      </c>
      <c r="C2" s="220" t="s">
        <v>8796</v>
      </c>
      <c r="D2" s="220" t="s">
        <v>8797</v>
      </c>
      <c r="E2" s="221" t="s">
        <v>4317</v>
      </c>
      <c r="F2" s="212">
        <v>2</v>
      </c>
      <c r="G2" s="212" t="s">
        <v>5355</v>
      </c>
      <c r="H2" s="212" t="s">
        <v>2817</v>
      </c>
      <c r="I2" s="212" t="s">
        <v>864</v>
      </c>
    </row>
    <row r="3" spans="1:9" ht="20.100000000000001" customHeight="1" x14ac:dyDescent="0.2">
      <c r="A3" s="212">
        <v>3503</v>
      </c>
      <c r="B3" s="220" t="s">
        <v>8798</v>
      </c>
      <c r="C3" s="220" t="s">
        <v>8799</v>
      </c>
      <c r="D3" s="220" t="s">
        <v>8799</v>
      </c>
      <c r="E3" s="221" t="s">
        <v>4317</v>
      </c>
      <c r="F3" s="212">
        <v>2</v>
      </c>
      <c r="G3" s="212" t="s">
        <v>5355</v>
      </c>
      <c r="H3" s="212" t="s">
        <v>2817</v>
      </c>
      <c r="I3" s="212" t="s">
        <v>860</v>
      </c>
    </row>
    <row r="4" spans="1:9" ht="20.100000000000001" customHeight="1" x14ac:dyDescent="0.2">
      <c r="A4" s="212">
        <v>3504</v>
      </c>
      <c r="B4" s="220" t="s">
        <v>8800</v>
      </c>
      <c r="C4" s="220" t="s">
        <v>8801</v>
      </c>
      <c r="D4" s="220" t="s">
        <v>8802</v>
      </c>
      <c r="E4" s="221" t="s">
        <v>4317</v>
      </c>
      <c r="F4" s="212">
        <v>2</v>
      </c>
      <c r="G4" s="212" t="s">
        <v>5355</v>
      </c>
      <c r="H4" s="212" t="s">
        <v>2817</v>
      </c>
      <c r="I4" s="212" t="s">
        <v>859</v>
      </c>
    </row>
    <row r="5" spans="1:9" ht="20.100000000000001" customHeight="1" x14ac:dyDescent="0.2">
      <c r="A5" s="212">
        <v>3505</v>
      </c>
      <c r="B5" s="220" t="s">
        <v>8803</v>
      </c>
      <c r="C5" s="220" t="s">
        <v>8804</v>
      </c>
      <c r="D5" s="220" t="s">
        <v>8805</v>
      </c>
      <c r="E5" s="221" t="s">
        <v>4317</v>
      </c>
      <c r="F5" s="212">
        <v>2</v>
      </c>
      <c r="G5" s="212" t="s">
        <v>5355</v>
      </c>
      <c r="H5" s="212" t="s">
        <v>2817</v>
      </c>
      <c r="I5" s="212" t="s">
        <v>866</v>
      </c>
    </row>
    <row r="6" spans="1:9" ht="20.100000000000001" customHeight="1" x14ac:dyDescent="0.2">
      <c r="A6" s="212">
        <v>3506</v>
      </c>
      <c r="B6" s="220" t="s">
        <v>8806</v>
      </c>
      <c r="C6" s="220" t="s">
        <v>8807</v>
      </c>
      <c r="D6" s="220" t="s">
        <v>8808</v>
      </c>
      <c r="E6" s="221" t="s">
        <v>4317</v>
      </c>
      <c r="F6" s="212">
        <v>2</v>
      </c>
      <c r="G6" s="212" t="s">
        <v>5355</v>
      </c>
      <c r="H6" s="212" t="s">
        <v>2817</v>
      </c>
      <c r="I6" s="212" t="s">
        <v>862</v>
      </c>
    </row>
    <row r="7" spans="1:9" ht="20.100000000000001" customHeight="1" x14ac:dyDescent="0.2">
      <c r="A7" s="212">
        <v>3507</v>
      </c>
      <c r="B7" s="220" t="s">
        <v>8809</v>
      </c>
      <c r="C7" s="220" t="s">
        <v>8810</v>
      </c>
      <c r="D7" s="220" t="s">
        <v>8811</v>
      </c>
      <c r="E7" s="221" t="s">
        <v>4317</v>
      </c>
      <c r="F7" s="212">
        <v>2</v>
      </c>
      <c r="G7" s="212" t="s">
        <v>5355</v>
      </c>
      <c r="H7" s="212" t="s">
        <v>2817</v>
      </c>
      <c r="I7" s="212" t="s">
        <v>868</v>
      </c>
    </row>
    <row r="8" spans="1:9" ht="20.100000000000001" customHeight="1" x14ac:dyDescent="0.2">
      <c r="A8" s="212">
        <v>3508</v>
      </c>
      <c r="B8" s="220" t="s">
        <v>8812</v>
      </c>
      <c r="C8" s="220" t="s">
        <v>8813</v>
      </c>
      <c r="D8" s="220" t="s">
        <v>8814</v>
      </c>
      <c r="E8" s="221" t="s">
        <v>4317</v>
      </c>
      <c r="F8" s="212">
        <v>2</v>
      </c>
      <c r="G8" s="212" t="s">
        <v>5355</v>
      </c>
      <c r="H8" s="212" t="s">
        <v>2817</v>
      </c>
      <c r="I8" s="212" t="s">
        <v>861</v>
      </c>
    </row>
    <row r="9" spans="1:9" ht="20.100000000000001" customHeight="1" x14ac:dyDescent="0.2">
      <c r="A9" s="212">
        <v>3509</v>
      </c>
      <c r="B9" s="220" t="s">
        <v>8815</v>
      </c>
      <c r="C9" s="220" t="s">
        <v>8816</v>
      </c>
      <c r="D9" s="220" t="s">
        <v>8817</v>
      </c>
      <c r="E9" s="221" t="s">
        <v>4317</v>
      </c>
      <c r="F9" s="212">
        <v>2</v>
      </c>
      <c r="G9" s="212" t="s">
        <v>5355</v>
      </c>
      <c r="H9" s="212" t="s">
        <v>2817</v>
      </c>
      <c r="I9" s="212" t="s">
        <v>872</v>
      </c>
    </row>
    <row r="10" spans="1:9" ht="20.100000000000001" customHeight="1" x14ac:dyDescent="0.2">
      <c r="A10" s="212">
        <v>3510</v>
      </c>
      <c r="B10" s="220" t="s">
        <v>8818</v>
      </c>
      <c r="C10" s="220" t="s">
        <v>8819</v>
      </c>
      <c r="D10" s="220" t="s">
        <v>8820</v>
      </c>
      <c r="E10" s="221" t="s">
        <v>4317</v>
      </c>
      <c r="F10" s="212">
        <v>2</v>
      </c>
      <c r="G10" s="212" t="s">
        <v>5355</v>
      </c>
      <c r="H10" s="212" t="s">
        <v>2817</v>
      </c>
      <c r="I10" s="212" t="s">
        <v>872</v>
      </c>
    </row>
    <row r="11" spans="1:9" ht="20.100000000000001" customHeight="1" x14ac:dyDescent="0.2">
      <c r="A11" s="212">
        <v>3511</v>
      </c>
      <c r="B11" s="220" t="s">
        <v>8821</v>
      </c>
      <c r="C11" s="220" t="s">
        <v>8822</v>
      </c>
      <c r="D11" s="220" t="s">
        <v>8823</v>
      </c>
      <c r="E11" s="221" t="s">
        <v>4317</v>
      </c>
      <c r="F11" s="212">
        <v>2</v>
      </c>
      <c r="G11" s="212" t="s">
        <v>5355</v>
      </c>
      <c r="H11" s="212" t="s">
        <v>2817</v>
      </c>
      <c r="I11" s="212" t="s">
        <v>872</v>
      </c>
    </row>
    <row r="12" spans="1:9" ht="20.100000000000001" customHeight="1" x14ac:dyDescent="0.2">
      <c r="A12" s="212">
        <v>3512</v>
      </c>
      <c r="B12" s="220" t="s">
        <v>8824</v>
      </c>
      <c r="C12" s="220" t="s">
        <v>8825</v>
      </c>
      <c r="D12" s="220" t="s">
        <v>8826</v>
      </c>
      <c r="E12" s="221" t="s">
        <v>4317</v>
      </c>
      <c r="F12" s="212">
        <v>2</v>
      </c>
      <c r="G12" s="212" t="s">
        <v>5355</v>
      </c>
      <c r="H12" s="212" t="s">
        <v>2817</v>
      </c>
      <c r="I12" s="212" t="s">
        <v>872</v>
      </c>
    </row>
    <row r="13" spans="1:9" ht="20.100000000000001" customHeight="1" x14ac:dyDescent="0.2">
      <c r="A13" s="212">
        <v>3513</v>
      </c>
      <c r="B13" s="220" t="s">
        <v>8827</v>
      </c>
      <c r="C13" s="220" t="s">
        <v>8828</v>
      </c>
      <c r="D13" s="220" t="s">
        <v>8829</v>
      </c>
      <c r="E13" s="221" t="s">
        <v>4317</v>
      </c>
      <c r="F13" s="212">
        <v>2</v>
      </c>
      <c r="G13" s="212" t="s">
        <v>5355</v>
      </c>
      <c r="H13" s="212" t="s">
        <v>2817</v>
      </c>
      <c r="I13" s="212" t="s">
        <v>872</v>
      </c>
    </row>
    <row r="14" spans="1:9" ht="20.100000000000001" customHeight="1" x14ac:dyDescent="0.2">
      <c r="A14" s="212">
        <v>3514</v>
      </c>
      <c r="B14" s="220" t="s">
        <v>8830</v>
      </c>
      <c r="C14" s="220" t="s">
        <v>8831</v>
      </c>
      <c r="D14" s="220" t="s">
        <v>8832</v>
      </c>
      <c r="E14" s="221" t="s">
        <v>4317</v>
      </c>
      <c r="F14" s="212">
        <v>2</v>
      </c>
      <c r="G14" s="212" t="s">
        <v>5355</v>
      </c>
      <c r="H14" s="212" t="s">
        <v>2817</v>
      </c>
      <c r="I14" s="212" t="s">
        <v>873</v>
      </c>
    </row>
    <row r="15" spans="1:9" ht="20.100000000000001" customHeight="1" x14ac:dyDescent="0.2">
      <c r="A15" s="212">
        <v>3515</v>
      </c>
      <c r="B15" s="220" t="s">
        <v>8833</v>
      </c>
      <c r="C15" s="220" t="s">
        <v>8834</v>
      </c>
      <c r="D15" s="220" t="s">
        <v>8835</v>
      </c>
      <c r="E15" s="221" t="s">
        <v>4317</v>
      </c>
      <c r="F15" s="212">
        <v>2</v>
      </c>
      <c r="G15" s="212" t="s">
        <v>5355</v>
      </c>
      <c r="H15" s="212" t="s">
        <v>2817</v>
      </c>
      <c r="I15" s="212" t="s">
        <v>871</v>
      </c>
    </row>
    <row r="16" spans="1:9" ht="20.100000000000001" customHeight="1" x14ac:dyDescent="0.2">
      <c r="A16" s="212">
        <v>3516</v>
      </c>
      <c r="B16" s="220" t="s">
        <v>8836</v>
      </c>
      <c r="C16" s="220" t="s">
        <v>8837</v>
      </c>
      <c r="D16" s="220" t="s">
        <v>8837</v>
      </c>
      <c r="E16" s="221" t="s">
        <v>4317</v>
      </c>
      <c r="F16" s="212">
        <v>2</v>
      </c>
      <c r="G16" s="212" t="s">
        <v>5355</v>
      </c>
      <c r="H16" s="212" t="s">
        <v>2817</v>
      </c>
      <c r="I16" s="212" t="s">
        <v>873</v>
      </c>
    </row>
    <row r="17" spans="1:9" ht="20.100000000000001" customHeight="1" x14ac:dyDescent="0.2">
      <c r="A17" s="212">
        <v>3517</v>
      </c>
      <c r="B17" s="220" t="s">
        <v>8838</v>
      </c>
      <c r="C17" s="220" t="s">
        <v>8839</v>
      </c>
      <c r="D17" s="220" t="s">
        <v>8840</v>
      </c>
      <c r="E17" s="221" t="s">
        <v>4317</v>
      </c>
      <c r="F17" s="212">
        <v>2</v>
      </c>
      <c r="G17" s="212" t="s">
        <v>5355</v>
      </c>
      <c r="H17" s="212" t="s">
        <v>2817</v>
      </c>
      <c r="I17" s="212" t="s">
        <v>873</v>
      </c>
    </row>
    <row r="18" spans="1:9" ht="20.100000000000001" customHeight="1" x14ac:dyDescent="0.2">
      <c r="A18" s="212">
        <v>3518</v>
      </c>
      <c r="B18" s="220" t="s">
        <v>8841</v>
      </c>
      <c r="C18" s="220" t="s">
        <v>8842</v>
      </c>
      <c r="D18" s="220" t="s">
        <v>8843</v>
      </c>
      <c r="E18" s="221" t="s">
        <v>4317</v>
      </c>
      <c r="F18" s="212">
        <v>2</v>
      </c>
      <c r="G18" s="212" t="s">
        <v>5355</v>
      </c>
      <c r="H18" s="212" t="s">
        <v>2817</v>
      </c>
      <c r="I18" s="212" t="s">
        <v>873</v>
      </c>
    </row>
    <row r="19" spans="1:9" ht="20.100000000000001" customHeight="1" x14ac:dyDescent="0.2">
      <c r="A19" s="212">
        <v>3519</v>
      </c>
      <c r="B19" s="220" t="s">
        <v>8844</v>
      </c>
      <c r="C19" s="220" t="s">
        <v>8845</v>
      </c>
      <c r="D19" s="220" t="s">
        <v>8846</v>
      </c>
      <c r="E19" s="221" t="s">
        <v>4317</v>
      </c>
      <c r="F19" s="212">
        <v>2</v>
      </c>
      <c r="G19" s="212" t="s">
        <v>5355</v>
      </c>
      <c r="H19" s="212" t="s">
        <v>2817</v>
      </c>
      <c r="I19" s="212" t="s">
        <v>873</v>
      </c>
    </row>
    <row r="20" spans="1:9" ht="20.100000000000001" customHeight="1" x14ac:dyDescent="0.2">
      <c r="A20" s="212">
        <v>3520</v>
      </c>
      <c r="B20" s="220" t="s">
        <v>8847</v>
      </c>
      <c r="C20" s="220" t="s">
        <v>8848</v>
      </c>
      <c r="D20" s="220" t="s">
        <v>8849</v>
      </c>
      <c r="E20" s="221" t="s">
        <v>4317</v>
      </c>
      <c r="F20" s="212">
        <v>2</v>
      </c>
      <c r="G20" s="212" t="s">
        <v>5355</v>
      </c>
      <c r="H20" s="212" t="s">
        <v>2817</v>
      </c>
      <c r="I20" s="212" t="s">
        <v>873</v>
      </c>
    </row>
    <row r="21" spans="1:9" ht="20.100000000000001" customHeight="1" x14ac:dyDescent="0.2">
      <c r="A21" s="212">
        <v>3521</v>
      </c>
      <c r="B21" s="220" t="s">
        <v>8850</v>
      </c>
      <c r="C21" s="220" t="s">
        <v>8851</v>
      </c>
      <c r="D21" s="220" t="s">
        <v>8852</v>
      </c>
      <c r="E21" s="221" t="s">
        <v>4317</v>
      </c>
      <c r="F21" s="212">
        <v>2</v>
      </c>
      <c r="G21" s="212" t="s">
        <v>5355</v>
      </c>
      <c r="H21" s="212" t="s">
        <v>2817</v>
      </c>
      <c r="I21" s="212" t="s">
        <v>873</v>
      </c>
    </row>
    <row r="22" spans="1:9" ht="20.100000000000001" customHeight="1" x14ac:dyDescent="0.2">
      <c r="A22" s="212">
        <v>3522</v>
      </c>
      <c r="B22" s="220" t="s">
        <v>8853</v>
      </c>
      <c r="C22" s="220" t="s">
        <v>8854</v>
      </c>
      <c r="D22" s="220" t="s">
        <v>8855</v>
      </c>
      <c r="E22" s="221" t="s">
        <v>4317</v>
      </c>
      <c r="F22" s="212">
        <v>2</v>
      </c>
      <c r="G22" s="212" t="s">
        <v>5355</v>
      </c>
      <c r="H22" s="212" t="s">
        <v>2817</v>
      </c>
      <c r="I22" s="212" t="s">
        <v>873</v>
      </c>
    </row>
    <row r="23" spans="1:9" ht="20.100000000000001" customHeight="1" x14ac:dyDescent="0.2">
      <c r="A23" s="212">
        <v>3523</v>
      </c>
      <c r="B23" s="220" t="s">
        <v>8856</v>
      </c>
      <c r="C23" s="220" t="s">
        <v>8857</v>
      </c>
      <c r="D23" s="220" t="s">
        <v>8858</v>
      </c>
      <c r="E23" s="221" t="s">
        <v>4317</v>
      </c>
      <c r="F23" s="212">
        <v>2</v>
      </c>
      <c r="G23" s="212" t="s">
        <v>5355</v>
      </c>
      <c r="H23" s="212" t="s">
        <v>2817</v>
      </c>
      <c r="I23" s="212" t="s">
        <v>873</v>
      </c>
    </row>
    <row r="24" spans="1:9" ht="20.100000000000001" customHeight="1" x14ac:dyDescent="0.2">
      <c r="A24" s="212">
        <v>3524</v>
      </c>
      <c r="B24" s="220" t="s">
        <v>8859</v>
      </c>
      <c r="C24" s="220" t="s">
        <v>8860</v>
      </c>
      <c r="D24" s="220" t="s">
        <v>8861</v>
      </c>
      <c r="E24" s="221" t="s">
        <v>4317</v>
      </c>
      <c r="F24" s="212">
        <v>2</v>
      </c>
      <c r="G24" s="212" t="s">
        <v>5355</v>
      </c>
      <c r="H24" s="212" t="s">
        <v>2817</v>
      </c>
      <c r="I24" s="212" t="s">
        <v>873</v>
      </c>
    </row>
    <row r="25" spans="1:9" ht="20.100000000000001" customHeight="1" x14ac:dyDescent="0.2">
      <c r="A25" s="212">
        <v>3525</v>
      </c>
      <c r="B25" s="220" t="s">
        <v>8862</v>
      </c>
      <c r="C25" s="220" t="s">
        <v>8863</v>
      </c>
      <c r="D25" s="220" t="s">
        <v>8864</v>
      </c>
      <c r="E25" s="221" t="s">
        <v>4317</v>
      </c>
      <c r="F25" s="212">
        <v>2</v>
      </c>
      <c r="G25" s="212" t="s">
        <v>5355</v>
      </c>
      <c r="H25" s="212" t="s">
        <v>2817</v>
      </c>
      <c r="I25" s="212" t="s">
        <v>873</v>
      </c>
    </row>
    <row r="26" spans="1:9" ht="20.100000000000001" customHeight="1" x14ac:dyDescent="0.2">
      <c r="A26" s="212">
        <v>3526</v>
      </c>
      <c r="B26" s="220" t="s">
        <v>8865</v>
      </c>
      <c r="C26" s="220" t="s">
        <v>8866</v>
      </c>
      <c r="D26" s="220" t="s">
        <v>8867</v>
      </c>
      <c r="E26" s="221" t="s">
        <v>4317</v>
      </c>
      <c r="F26" s="212">
        <v>2</v>
      </c>
      <c r="G26" s="212" t="s">
        <v>5355</v>
      </c>
      <c r="H26" s="212" t="s">
        <v>2817</v>
      </c>
      <c r="I26" s="212" t="s">
        <v>872</v>
      </c>
    </row>
    <row r="27" spans="1:9" ht="20.100000000000001" customHeight="1" x14ac:dyDescent="0.2">
      <c r="A27" s="212">
        <v>3527</v>
      </c>
      <c r="B27" s="220" t="s">
        <v>8868</v>
      </c>
      <c r="C27" s="220" t="s">
        <v>8869</v>
      </c>
      <c r="D27" s="220" t="s">
        <v>8870</v>
      </c>
      <c r="E27" s="221" t="s">
        <v>4317</v>
      </c>
      <c r="F27" s="212">
        <v>2</v>
      </c>
      <c r="G27" s="212" t="s">
        <v>5355</v>
      </c>
      <c r="H27" s="212" t="s">
        <v>2817</v>
      </c>
      <c r="I27" s="212" t="s">
        <v>865</v>
      </c>
    </row>
    <row r="28" spans="1:9" ht="20.100000000000001" customHeight="1" x14ac:dyDescent="0.2">
      <c r="A28" s="212">
        <v>3528</v>
      </c>
      <c r="B28" s="220" t="s">
        <v>8871</v>
      </c>
      <c r="C28" s="220" t="s">
        <v>8872</v>
      </c>
      <c r="D28" s="220" t="s">
        <v>8873</v>
      </c>
      <c r="E28" s="221" t="s">
        <v>4317</v>
      </c>
      <c r="F28" s="212">
        <v>2</v>
      </c>
      <c r="G28" s="212" t="s">
        <v>5355</v>
      </c>
      <c r="H28" s="212" t="s">
        <v>2817</v>
      </c>
      <c r="I28" s="212" t="s">
        <v>865</v>
      </c>
    </row>
    <row r="29" spans="1:9" ht="20.100000000000001" customHeight="1" x14ac:dyDescent="0.2">
      <c r="A29" s="212">
        <v>3529</v>
      </c>
      <c r="B29" s="220" t="s">
        <v>8874</v>
      </c>
      <c r="C29" s="220" t="s">
        <v>8875</v>
      </c>
      <c r="D29" s="220" t="s">
        <v>8876</v>
      </c>
      <c r="E29" s="221" t="s">
        <v>4317</v>
      </c>
      <c r="F29" s="212">
        <v>2</v>
      </c>
      <c r="G29" s="212" t="s">
        <v>5355</v>
      </c>
      <c r="H29" s="212" t="s">
        <v>2817</v>
      </c>
      <c r="I29" s="212" t="s">
        <v>865</v>
      </c>
    </row>
    <row r="30" spans="1:9" ht="20.100000000000001" customHeight="1" x14ac:dyDescent="0.2">
      <c r="A30" s="212">
        <v>3530</v>
      </c>
      <c r="B30" s="220" t="s">
        <v>8877</v>
      </c>
      <c r="C30" s="220" t="s">
        <v>8878</v>
      </c>
      <c r="D30" s="220" t="s">
        <v>8879</v>
      </c>
      <c r="E30" s="221" t="s">
        <v>4317</v>
      </c>
      <c r="F30" s="212">
        <v>2</v>
      </c>
      <c r="G30" s="212" t="s">
        <v>5355</v>
      </c>
      <c r="H30" s="212" t="s">
        <v>2817</v>
      </c>
      <c r="I30" s="212" t="s">
        <v>865</v>
      </c>
    </row>
    <row r="31" spans="1:9" ht="20.100000000000001" customHeight="1" x14ac:dyDescent="0.2">
      <c r="A31" s="212">
        <v>3531</v>
      </c>
      <c r="B31" s="220" t="s">
        <v>8880</v>
      </c>
      <c r="C31" s="220" t="s">
        <v>8881</v>
      </c>
      <c r="D31" s="220" t="s">
        <v>8882</v>
      </c>
      <c r="E31" s="221" t="s">
        <v>4317</v>
      </c>
      <c r="F31" s="212">
        <v>2</v>
      </c>
      <c r="G31" s="212" t="s">
        <v>5355</v>
      </c>
      <c r="H31" s="212" t="s">
        <v>2817</v>
      </c>
      <c r="I31" s="212" t="s">
        <v>865</v>
      </c>
    </row>
    <row r="32" spans="1:9" ht="20.100000000000001" customHeight="1" x14ac:dyDescent="0.2">
      <c r="A32" s="212">
        <v>3532</v>
      </c>
      <c r="B32" s="220" t="s">
        <v>8883</v>
      </c>
      <c r="C32" s="220" t="s">
        <v>8884</v>
      </c>
      <c r="D32" s="220" t="s">
        <v>8885</v>
      </c>
      <c r="E32" s="221" t="s">
        <v>4317</v>
      </c>
      <c r="F32" s="212">
        <v>2</v>
      </c>
      <c r="G32" s="212" t="s">
        <v>5355</v>
      </c>
      <c r="H32" s="212" t="s">
        <v>2817</v>
      </c>
      <c r="I32" s="212" t="s">
        <v>865</v>
      </c>
    </row>
    <row r="33" spans="1:9" ht="20.100000000000001" customHeight="1" x14ac:dyDescent="0.2">
      <c r="A33" s="212">
        <v>3533</v>
      </c>
      <c r="B33" s="220" t="s">
        <v>8886</v>
      </c>
      <c r="C33" s="220" t="s">
        <v>8887</v>
      </c>
      <c r="D33" s="220" t="s">
        <v>8888</v>
      </c>
      <c r="E33" s="221" t="s">
        <v>4317</v>
      </c>
      <c r="F33" s="212">
        <v>2</v>
      </c>
      <c r="G33" s="212" t="s">
        <v>5355</v>
      </c>
      <c r="H33" s="212" t="s">
        <v>2817</v>
      </c>
      <c r="I33" s="212" t="s">
        <v>865</v>
      </c>
    </row>
    <row r="34" spans="1:9" ht="20.100000000000001" customHeight="1" x14ac:dyDescent="0.2">
      <c r="A34" s="212">
        <v>3534</v>
      </c>
      <c r="B34" s="220" t="s">
        <v>8889</v>
      </c>
      <c r="C34" s="220" t="s">
        <v>8890</v>
      </c>
      <c r="D34" s="220" t="s">
        <v>8891</v>
      </c>
      <c r="E34" s="221" t="s">
        <v>4317</v>
      </c>
      <c r="F34" s="212">
        <v>2</v>
      </c>
      <c r="G34" s="212" t="s">
        <v>5355</v>
      </c>
      <c r="H34" s="212" t="s">
        <v>2817</v>
      </c>
      <c r="I34" s="212" t="s">
        <v>865</v>
      </c>
    </row>
    <row r="35" spans="1:9" ht="20.100000000000001" customHeight="1" x14ac:dyDescent="0.2">
      <c r="A35" s="212">
        <v>3541</v>
      </c>
      <c r="B35" s="220" t="s">
        <v>8892</v>
      </c>
      <c r="C35" s="220" t="s">
        <v>8893</v>
      </c>
      <c r="D35" s="220" t="s">
        <v>8894</v>
      </c>
      <c r="E35" s="221" t="s">
        <v>8895</v>
      </c>
      <c r="F35" s="212">
        <v>2</v>
      </c>
      <c r="G35" s="212" t="s">
        <v>5812</v>
      </c>
      <c r="H35" s="212" t="s">
        <v>2817</v>
      </c>
      <c r="I35" s="212" t="s">
        <v>865</v>
      </c>
    </row>
    <row r="36" spans="1:9" ht="20.100000000000001" customHeight="1" x14ac:dyDescent="0.2">
      <c r="A36" s="212">
        <v>3542</v>
      </c>
      <c r="B36" s="220" t="s">
        <v>8896</v>
      </c>
      <c r="C36" s="220" t="s">
        <v>8897</v>
      </c>
      <c r="D36" s="220" t="s">
        <v>8898</v>
      </c>
      <c r="E36" s="221" t="s">
        <v>8895</v>
      </c>
      <c r="F36" s="212">
        <v>2</v>
      </c>
      <c r="G36" s="212" t="s">
        <v>5812</v>
      </c>
      <c r="H36" s="212" t="s">
        <v>2817</v>
      </c>
      <c r="I36" s="212" t="s">
        <v>865</v>
      </c>
    </row>
    <row r="37" spans="1:9" ht="20.100000000000001" customHeight="1" x14ac:dyDescent="0.2">
      <c r="A37" s="212">
        <v>3543</v>
      </c>
      <c r="B37" s="220" t="s">
        <v>8899</v>
      </c>
      <c r="C37" s="220" t="s">
        <v>8900</v>
      </c>
      <c r="D37" s="220" t="s">
        <v>8901</v>
      </c>
      <c r="E37" s="221" t="s">
        <v>8895</v>
      </c>
      <c r="F37" s="212">
        <v>2</v>
      </c>
      <c r="G37" s="212" t="s">
        <v>5812</v>
      </c>
      <c r="H37" s="212" t="s">
        <v>2817</v>
      </c>
      <c r="I37" s="212" t="s">
        <v>865</v>
      </c>
    </row>
    <row r="38" spans="1:9" ht="20.100000000000001" customHeight="1" x14ac:dyDescent="0.2">
      <c r="A38" s="212">
        <v>3544</v>
      </c>
      <c r="B38" s="220" t="s">
        <v>8902</v>
      </c>
      <c r="C38" s="220" t="s">
        <v>8903</v>
      </c>
      <c r="D38" s="220" t="s">
        <v>8904</v>
      </c>
      <c r="E38" s="221" t="s">
        <v>8895</v>
      </c>
      <c r="F38" s="212">
        <v>2</v>
      </c>
      <c r="G38" s="212" t="s">
        <v>5812</v>
      </c>
      <c r="H38" s="212" t="s">
        <v>2817</v>
      </c>
      <c r="I38" s="212" t="s">
        <v>865</v>
      </c>
    </row>
    <row r="39" spans="1:9" ht="20.100000000000001" customHeight="1" x14ac:dyDescent="0.2">
      <c r="A39" s="212">
        <v>3545</v>
      </c>
      <c r="B39" s="220" t="s">
        <v>8905</v>
      </c>
      <c r="C39" s="220" t="s">
        <v>8906</v>
      </c>
      <c r="D39" s="220" t="s">
        <v>8907</v>
      </c>
      <c r="E39" s="221" t="s">
        <v>8895</v>
      </c>
      <c r="F39" s="212">
        <v>2</v>
      </c>
      <c r="G39" s="212" t="s">
        <v>5812</v>
      </c>
      <c r="H39" s="212" t="s">
        <v>2817</v>
      </c>
      <c r="I39" s="212" t="s">
        <v>865</v>
      </c>
    </row>
    <row r="40" spans="1:9" ht="20.100000000000001" customHeight="1" x14ac:dyDescent="0.2">
      <c r="A40" s="212">
        <v>3546</v>
      </c>
      <c r="B40" s="220" t="s">
        <v>8908</v>
      </c>
      <c r="C40" s="220" t="s">
        <v>8909</v>
      </c>
      <c r="D40" s="220" t="s">
        <v>8910</v>
      </c>
      <c r="E40" s="221" t="s">
        <v>8895</v>
      </c>
      <c r="F40" s="212">
        <v>2</v>
      </c>
      <c r="G40" s="212" t="s">
        <v>5812</v>
      </c>
      <c r="H40" s="212" t="s">
        <v>2817</v>
      </c>
      <c r="I40" s="212" t="s">
        <v>865</v>
      </c>
    </row>
    <row r="41" spans="1:9" ht="20.100000000000001" customHeight="1" x14ac:dyDescent="0.2">
      <c r="A41" s="212">
        <v>3547</v>
      </c>
      <c r="B41" s="220" t="s">
        <v>8911</v>
      </c>
      <c r="C41" s="220" t="s">
        <v>8912</v>
      </c>
      <c r="D41" s="220" t="s">
        <v>8912</v>
      </c>
      <c r="E41" s="221" t="s">
        <v>8895</v>
      </c>
      <c r="F41" s="212">
        <v>2</v>
      </c>
      <c r="G41" s="212" t="s">
        <v>5812</v>
      </c>
      <c r="H41" s="212" t="s">
        <v>2817</v>
      </c>
      <c r="I41" s="212" t="s">
        <v>865</v>
      </c>
    </row>
    <row r="42" spans="1:9" ht="20.100000000000001" customHeight="1" x14ac:dyDescent="0.2">
      <c r="A42" s="212">
        <v>3548</v>
      </c>
      <c r="B42" s="220" t="s">
        <v>8913</v>
      </c>
      <c r="C42" s="220" t="s">
        <v>8914</v>
      </c>
      <c r="D42" s="220" t="s">
        <v>8915</v>
      </c>
      <c r="E42" s="221" t="s">
        <v>8895</v>
      </c>
      <c r="F42" s="212">
        <v>2</v>
      </c>
      <c r="G42" s="212" t="s">
        <v>5812</v>
      </c>
      <c r="H42" s="212" t="s">
        <v>2817</v>
      </c>
      <c r="I42" s="212" t="s">
        <v>865</v>
      </c>
    </row>
    <row r="43" spans="1:9" ht="20.100000000000001" customHeight="1" x14ac:dyDescent="0.2">
      <c r="A43" s="212">
        <v>3549</v>
      </c>
      <c r="B43" s="220" t="s">
        <v>8916</v>
      </c>
      <c r="C43" s="220" t="s">
        <v>8917</v>
      </c>
      <c r="D43" s="220" t="s">
        <v>8918</v>
      </c>
      <c r="E43" s="221" t="s">
        <v>8895</v>
      </c>
      <c r="F43" s="212">
        <v>2</v>
      </c>
      <c r="G43" s="212" t="s">
        <v>5812</v>
      </c>
      <c r="H43" s="212" t="s">
        <v>2817</v>
      </c>
      <c r="I43" s="212" t="s">
        <v>865</v>
      </c>
    </row>
    <row r="44" spans="1:9" ht="20.100000000000001" customHeight="1" x14ac:dyDescent="0.2">
      <c r="A44" s="212">
        <v>3550</v>
      </c>
      <c r="B44" s="220" t="s">
        <v>8919</v>
      </c>
      <c r="C44" s="220" t="s">
        <v>8920</v>
      </c>
      <c r="D44" s="220" t="s">
        <v>8921</v>
      </c>
      <c r="E44" s="221" t="s">
        <v>8895</v>
      </c>
      <c r="F44" s="212">
        <v>2</v>
      </c>
      <c r="G44" s="212" t="s">
        <v>5812</v>
      </c>
      <c r="H44" s="212" t="s">
        <v>2817</v>
      </c>
      <c r="I44" s="212" t="s">
        <v>865</v>
      </c>
    </row>
    <row r="45" spans="1:9" ht="20.100000000000001" customHeight="1" x14ac:dyDescent="0.2">
      <c r="A45" s="212">
        <v>3551</v>
      </c>
      <c r="B45" s="220" t="s">
        <v>8922</v>
      </c>
      <c r="C45" s="220" t="s">
        <v>8923</v>
      </c>
      <c r="D45" s="220" t="s">
        <v>8924</v>
      </c>
      <c r="E45" s="221" t="s">
        <v>8895</v>
      </c>
      <c r="F45" s="212">
        <v>2</v>
      </c>
      <c r="G45" s="212" t="s">
        <v>5812</v>
      </c>
      <c r="H45" s="212" t="s">
        <v>2817</v>
      </c>
      <c r="I45" s="212" t="s">
        <v>865</v>
      </c>
    </row>
    <row r="46" spans="1:9" ht="20.100000000000001" customHeight="1" x14ac:dyDescent="0.2">
      <c r="A46" s="212">
        <v>3552</v>
      </c>
      <c r="B46" s="220" t="s">
        <v>8925</v>
      </c>
      <c r="C46" s="220" t="s">
        <v>8926</v>
      </c>
      <c r="D46" s="220" t="s">
        <v>8927</v>
      </c>
      <c r="E46" s="221" t="s">
        <v>8895</v>
      </c>
      <c r="F46" s="212">
        <v>2</v>
      </c>
      <c r="G46" s="212" t="s">
        <v>5812</v>
      </c>
      <c r="H46" s="212" t="s">
        <v>2817</v>
      </c>
      <c r="I46" s="212" t="s">
        <v>865</v>
      </c>
    </row>
    <row r="47" spans="1:9" ht="20.100000000000001" customHeight="1" x14ac:dyDescent="0.2">
      <c r="A47" s="212">
        <v>3553</v>
      </c>
      <c r="B47" s="220" t="s">
        <v>8928</v>
      </c>
      <c r="C47" s="220" t="s">
        <v>8929</v>
      </c>
      <c r="D47" s="220" t="s">
        <v>8930</v>
      </c>
      <c r="E47" s="221" t="s">
        <v>8895</v>
      </c>
      <c r="F47" s="212">
        <v>2</v>
      </c>
      <c r="G47" s="212" t="s">
        <v>5812</v>
      </c>
      <c r="H47" s="212" t="s">
        <v>2817</v>
      </c>
      <c r="I47" s="212" t="s">
        <v>872</v>
      </c>
    </row>
    <row r="48" spans="1:9" ht="20.100000000000001" customHeight="1" x14ac:dyDescent="0.2">
      <c r="A48" s="212">
        <v>3561</v>
      </c>
      <c r="B48" s="220" t="s">
        <v>8931</v>
      </c>
      <c r="C48" s="220" t="s">
        <v>8932</v>
      </c>
      <c r="D48" s="220" t="s">
        <v>8933</v>
      </c>
      <c r="E48" s="221" t="s">
        <v>4318</v>
      </c>
      <c r="F48" s="212">
        <v>2</v>
      </c>
      <c r="G48" s="212" t="s">
        <v>5812</v>
      </c>
      <c r="H48" s="212" t="s">
        <v>2817</v>
      </c>
      <c r="I48" s="212" t="s">
        <v>872</v>
      </c>
    </row>
    <row r="49" spans="1:9" ht="20.100000000000001" customHeight="1" x14ac:dyDescent="0.2">
      <c r="A49" s="212">
        <v>3562</v>
      </c>
      <c r="B49" s="220" t="s">
        <v>8934</v>
      </c>
      <c r="C49" s="220" t="s">
        <v>8935</v>
      </c>
      <c r="D49" s="220" t="s">
        <v>8936</v>
      </c>
      <c r="E49" s="221" t="s">
        <v>4318</v>
      </c>
      <c r="F49" s="212">
        <v>2</v>
      </c>
      <c r="G49" s="212" t="s">
        <v>5812</v>
      </c>
      <c r="H49" s="212" t="s">
        <v>2817</v>
      </c>
      <c r="I49" s="212" t="s">
        <v>872</v>
      </c>
    </row>
    <row r="50" spans="1:9" ht="20.100000000000001" customHeight="1" x14ac:dyDescent="0.2">
      <c r="A50" s="212">
        <v>3563</v>
      </c>
      <c r="B50" s="220" t="s">
        <v>8937</v>
      </c>
      <c r="C50" s="220" t="s">
        <v>8938</v>
      </c>
      <c r="D50" s="220" t="s">
        <v>8939</v>
      </c>
      <c r="E50" s="221" t="s">
        <v>4318</v>
      </c>
      <c r="F50" s="212">
        <v>2</v>
      </c>
      <c r="G50" s="212" t="s">
        <v>5812</v>
      </c>
      <c r="H50" s="212" t="s">
        <v>2817</v>
      </c>
      <c r="I50" s="212" t="s">
        <v>863</v>
      </c>
    </row>
    <row r="51" spans="1:9" ht="20.100000000000001" customHeight="1" x14ac:dyDescent="0.2">
      <c r="A51" s="212">
        <v>3564</v>
      </c>
      <c r="B51" s="220" t="s">
        <v>8940</v>
      </c>
      <c r="C51" s="220" t="s">
        <v>8941</v>
      </c>
      <c r="D51" s="220" t="s">
        <v>8942</v>
      </c>
      <c r="E51" s="221" t="s">
        <v>4318</v>
      </c>
      <c r="F51" s="212">
        <v>2</v>
      </c>
      <c r="G51" s="212" t="s">
        <v>5812</v>
      </c>
      <c r="H51" s="212" t="s">
        <v>2817</v>
      </c>
      <c r="I51" s="212" t="s">
        <v>863</v>
      </c>
    </row>
    <row r="52" spans="1:9" ht="20.100000000000001" customHeight="1" x14ac:dyDescent="0.2">
      <c r="A52" s="212">
        <v>3565</v>
      </c>
      <c r="B52" s="220" t="s">
        <v>8943</v>
      </c>
      <c r="C52" s="220" t="s">
        <v>8944</v>
      </c>
      <c r="D52" s="220" t="s">
        <v>8945</v>
      </c>
      <c r="E52" s="221" t="s">
        <v>4318</v>
      </c>
      <c r="F52" s="212">
        <v>2</v>
      </c>
      <c r="G52" s="212" t="s">
        <v>5812</v>
      </c>
      <c r="H52" s="212" t="s">
        <v>2817</v>
      </c>
      <c r="I52" s="212" t="s">
        <v>863</v>
      </c>
    </row>
    <row r="53" spans="1:9" ht="20.100000000000001" customHeight="1" x14ac:dyDescent="0.2">
      <c r="A53" s="212">
        <v>3566</v>
      </c>
      <c r="B53" s="220" t="s">
        <v>8946</v>
      </c>
      <c r="C53" s="220" t="s">
        <v>8947</v>
      </c>
      <c r="D53" s="220" t="s">
        <v>8948</v>
      </c>
      <c r="E53" s="221" t="s">
        <v>4318</v>
      </c>
      <c r="F53" s="212">
        <v>2</v>
      </c>
      <c r="G53" s="212" t="s">
        <v>5812</v>
      </c>
      <c r="H53" s="212" t="s">
        <v>2817</v>
      </c>
      <c r="I53" s="212" t="s">
        <v>863</v>
      </c>
    </row>
    <row r="54" spans="1:9" ht="20.100000000000001" customHeight="1" x14ac:dyDescent="0.2">
      <c r="A54" s="212">
        <v>3567</v>
      </c>
      <c r="B54" s="220" t="s">
        <v>8949</v>
      </c>
      <c r="C54" s="220" t="s">
        <v>8950</v>
      </c>
      <c r="D54" s="220" t="s">
        <v>8951</v>
      </c>
      <c r="E54" s="221" t="s">
        <v>4318</v>
      </c>
      <c r="F54" s="212">
        <v>2</v>
      </c>
      <c r="G54" s="212" t="s">
        <v>5812</v>
      </c>
      <c r="H54" s="212" t="s">
        <v>2817</v>
      </c>
      <c r="I54" s="212" t="s">
        <v>872</v>
      </c>
    </row>
    <row r="55" spans="1:9" ht="20.100000000000001" customHeight="1" x14ac:dyDescent="0.2">
      <c r="A55" s="212">
        <v>3568</v>
      </c>
      <c r="B55" s="220" t="s">
        <v>8952</v>
      </c>
      <c r="C55" s="220" t="s">
        <v>8953</v>
      </c>
      <c r="D55" s="220" t="s">
        <v>8954</v>
      </c>
      <c r="E55" s="221" t="s">
        <v>4318</v>
      </c>
      <c r="F55" s="212">
        <v>2</v>
      </c>
      <c r="G55" s="212" t="s">
        <v>5812</v>
      </c>
      <c r="H55" s="212" t="s">
        <v>2817</v>
      </c>
      <c r="I55" s="212" t="s">
        <v>872</v>
      </c>
    </row>
    <row r="56" spans="1:9" ht="20.100000000000001" customHeight="1" x14ac:dyDescent="0.2">
      <c r="A56" s="212">
        <v>3569</v>
      </c>
      <c r="B56" s="220" t="s">
        <v>8955</v>
      </c>
      <c r="C56" s="220" t="s">
        <v>8956</v>
      </c>
      <c r="D56" s="220" t="s">
        <v>8957</v>
      </c>
      <c r="E56" s="221" t="s">
        <v>4318</v>
      </c>
      <c r="F56" s="212">
        <v>2</v>
      </c>
      <c r="G56" s="212" t="s">
        <v>5812</v>
      </c>
      <c r="H56" s="212" t="s">
        <v>2817</v>
      </c>
      <c r="I56" s="212" t="s">
        <v>863</v>
      </c>
    </row>
    <row r="57" spans="1:9" ht="20.100000000000001" customHeight="1" x14ac:dyDescent="0.2">
      <c r="A57" s="212">
        <v>3570</v>
      </c>
      <c r="B57" s="220" t="s">
        <v>8958</v>
      </c>
      <c r="C57" s="220" t="s">
        <v>8959</v>
      </c>
      <c r="D57" s="220" t="s">
        <v>8960</v>
      </c>
      <c r="E57" s="221" t="s">
        <v>4318</v>
      </c>
      <c r="F57" s="212">
        <v>2</v>
      </c>
      <c r="G57" s="212" t="s">
        <v>5812</v>
      </c>
      <c r="H57" s="212" t="s">
        <v>2817</v>
      </c>
      <c r="I57" s="212" t="s">
        <v>863</v>
      </c>
    </row>
    <row r="58" spans="1:9" ht="20.100000000000001" customHeight="1" x14ac:dyDescent="0.2">
      <c r="A58" s="212">
        <v>3571</v>
      </c>
      <c r="B58" s="220" t="s">
        <v>8961</v>
      </c>
      <c r="C58" s="220" t="s">
        <v>8962</v>
      </c>
      <c r="D58" s="220" t="s">
        <v>8963</v>
      </c>
      <c r="E58" s="221" t="s">
        <v>4318</v>
      </c>
      <c r="F58" s="212">
        <v>2</v>
      </c>
      <c r="G58" s="212" t="s">
        <v>5812</v>
      </c>
      <c r="H58" s="212" t="s">
        <v>2817</v>
      </c>
      <c r="I58" s="212" t="s">
        <v>863</v>
      </c>
    </row>
    <row r="59" spans="1:9" ht="20.100000000000001" customHeight="1" x14ac:dyDescent="0.2">
      <c r="A59" s="212">
        <v>3572</v>
      </c>
      <c r="B59" s="220" t="s">
        <v>8964</v>
      </c>
      <c r="C59" s="220" t="s">
        <v>8965</v>
      </c>
      <c r="D59" s="220" t="s">
        <v>8966</v>
      </c>
      <c r="E59" s="221" t="s">
        <v>4318</v>
      </c>
      <c r="F59" s="212">
        <v>2</v>
      </c>
      <c r="G59" s="212" t="s">
        <v>5812</v>
      </c>
      <c r="H59" s="212" t="s">
        <v>2817</v>
      </c>
      <c r="I59" s="212" t="s">
        <v>863</v>
      </c>
    </row>
    <row r="60" spans="1:9" ht="20.100000000000001" customHeight="1" x14ac:dyDescent="0.2">
      <c r="A60" s="212">
        <v>3573</v>
      </c>
      <c r="B60" s="220" t="s">
        <v>8967</v>
      </c>
      <c r="C60" s="220" t="s">
        <v>8968</v>
      </c>
      <c r="D60" s="220" t="s">
        <v>8969</v>
      </c>
      <c r="E60" s="221" t="s">
        <v>4318</v>
      </c>
      <c r="F60" s="212">
        <v>2</v>
      </c>
      <c r="G60" s="212" t="s">
        <v>5812</v>
      </c>
      <c r="H60" s="212" t="s">
        <v>2817</v>
      </c>
      <c r="I60" s="212" t="s">
        <v>863</v>
      </c>
    </row>
    <row r="61" spans="1:9" ht="20.100000000000001" customHeight="1" x14ac:dyDescent="0.2">
      <c r="A61" s="212">
        <v>3574</v>
      </c>
      <c r="B61" s="220" t="s">
        <v>8970</v>
      </c>
      <c r="C61" s="220" t="s">
        <v>8971</v>
      </c>
      <c r="D61" s="220" t="s">
        <v>8972</v>
      </c>
      <c r="E61" s="221" t="s">
        <v>4318</v>
      </c>
      <c r="F61" s="212">
        <v>2</v>
      </c>
      <c r="G61" s="212" t="s">
        <v>5812</v>
      </c>
      <c r="H61" s="212" t="s">
        <v>2817</v>
      </c>
      <c r="I61" s="212" t="s">
        <v>863</v>
      </c>
    </row>
    <row r="62" spans="1:9" ht="20.100000000000001" customHeight="1" x14ac:dyDescent="0.2">
      <c r="A62" s="212">
        <v>3575</v>
      </c>
      <c r="B62" s="220" t="s">
        <v>8973</v>
      </c>
      <c r="C62" s="220" t="s">
        <v>8974</v>
      </c>
      <c r="D62" s="220" t="s">
        <v>8975</v>
      </c>
      <c r="E62" s="221" t="s">
        <v>4318</v>
      </c>
      <c r="F62" s="212">
        <v>2</v>
      </c>
      <c r="G62" s="212" t="s">
        <v>5812</v>
      </c>
      <c r="H62" s="212" t="s">
        <v>2817</v>
      </c>
      <c r="I62" s="212" t="s">
        <v>863</v>
      </c>
    </row>
    <row r="63" spans="1:9" ht="20.100000000000001" customHeight="1" x14ac:dyDescent="0.2">
      <c r="A63" s="212">
        <v>3576</v>
      </c>
      <c r="B63" s="220" t="s">
        <v>8976</v>
      </c>
      <c r="C63" s="220" t="s">
        <v>8977</v>
      </c>
      <c r="D63" s="220" t="s">
        <v>8978</v>
      </c>
      <c r="E63" s="221" t="s">
        <v>4318</v>
      </c>
      <c r="F63" s="212">
        <v>2</v>
      </c>
      <c r="G63" s="212" t="s">
        <v>5812</v>
      </c>
      <c r="H63" s="212" t="s">
        <v>2817</v>
      </c>
      <c r="I63" s="212" t="s">
        <v>863</v>
      </c>
    </row>
    <row r="64" spans="1:9" ht="20.100000000000001" customHeight="1" x14ac:dyDescent="0.2">
      <c r="A64" s="212">
        <v>3577</v>
      </c>
      <c r="B64" s="220" t="s">
        <v>8979</v>
      </c>
      <c r="C64" s="220" t="s">
        <v>8980</v>
      </c>
      <c r="D64" s="220" t="s">
        <v>8981</v>
      </c>
      <c r="E64" s="221" t="s">
        <v>4318</v>
      </c>
      <c r="F64" s="212">
        <v>2</v>
      </c>
      <c r="G64" s="212" t="s">
        <v>5812</v>
      </c>
      <c r="H64" s="212" t="s">
        <v>2817</v>
      </c>
      <c r="I64" s="212" t="s">
        <v>863</v>
      </c>
    </row>
    <row r="65" spans="1:9" ht="20.100000000000001" customHeight="1" x14ac:dyDescent="0.2">
      <c r="A65" s="212">
        <v>3578</v>
      </c>
      <c r="B65" s="220" t="s">
        <v>8982</v>
      </c>
      <c r="C65" s="220" t="s">
        <v>8983</v>
      </c>
      <c r="D65" s="220" t="s">
        <v>8984</v>
      </c>
      <c r="E65" s="221" t="s">
        <v>4318</v>
      </c>
      <c r="F65" s="212">
        <v>2</v>
      </c>
      <c r="G65" s="212" t="s">
        <v>5812</v>
      </c>
      <c r="H65" s="212" t="s">
        <v>2817</v>
      </c>
      <c r="I65" s="212" t="s">
        <v>872</v>
      </c>
    </row>
    <row r="66" spans="1:9" ht="20.100000000000001" customHeight="1" x14ac:dyDescent="0.2">
      <c r="A66" s="212">
        <v>3601</v>
      </c>
      <c r="B66" s="220" t="s">
        <v>8985</v>
      </c>
      <c r="C66" s="220" t="s">
        <v>8986</v>
      </c>
      <c r="D66" s="220" t="s">
        <v>8987</v>
      </c>
      <c r="E66" s="221" t="s">
        <v>8988</v>
      </c>
      <c r="F66" s="212">
        <v>2</v>
      </c>
      <c r="G66" s="212" t="s">
        <v>5355</v>
      </c>
      <c r="H66" s="212" t="s">
        <v>2817</v>
      </c>
      <c r="I66" s="212" t="s">
        <v>867</v>
      </c>
    </row>
    <row r="67" spans="1:9" ht="20.100000000000001" customHeight="1" x14ac:dyDescent="0.2">
      <c r="A67" s="212">
        <v>3602</v>
      </c>
      <c r="B67" s="220" t="s">
        <v>8989</v>
      </c>
      <c r="C67" s="220" t="s">
        <v>8990</v>
      </c>
      <c r="D67" s="220" t="s">
        <v>8990</v>
      </c>
      <c r="E67" s="221" t="s">
        <v>8988</v>
      </c>
      <c r="F67" s="212">
        <v>2</v>
      </c>
      <c r="G67" s="212" t="s">
        <v>5355</v>
      </c>
      <c r="H67" s="212" t="s">
        <v>2817</v>
      </c>
      <c r="I67" s="212" t="s">
        <v>867</v>
      </c>
    </row>
    <row r="68" spans="1:9" ht="20.100000000000001" customHeight="1" x14ac:dyDescent="0.2">
      <c r="A68" s="212">
        <v>3603</v>
      </c>
      <c r="B68" s="220" t="s">
        <v>8991</v>
      </c>
      <c r="C68" s="220" t="s">
        <v>8992</v>
      </c>
      <c r="D68" s="220" t="s">
        <v>8993</v>
      </c>
      <c r="E68" s="221" t="s">
        <v>8988</v>
      </c>
      <c r="F68" s="212">
        <v>2</v>
      </c>
      <c r="G68" s="212" t="s">
        <v>5355</v>
      </c>
      <c r="H68" s="212" t="s">
        <v>2817</v>
      </c>
      <c r="I68" s="212" t="s">
        <v>867</v>
      </c>
    </row>
    <row r="69" spans="1:9" ht="20.100000000000001" customHeight="1" x14ac:dyDescent="0.2">
      <c r="A69" s="212">
        <v>3604</v>
      </c>
      <c r="B69" s="220" t="s">
        <v>8994</v>
      </c>
      <c r="C69" s="220" t="s">
        <v>8995</v>
      </c>
      <c r="D69" s="220" t="s">
        <v>8996</v>
      </c>
      <c r="E69" s="221" t="s">
        <v>8988</v>
      </c>
      <c r="F69" s="212">
        <v>2</v>
      </c>
      <c r="G69" s="212" t="s">
        <v>5355</v>
      </c>
      <c r="H69" s="212" t="s">
        <v>2817</v>
      </c>
      <c r="I69" s="212" t="s">
        <v>867</v>
      </c>
    </row>
    <row r="70" spans="1:9" ht="20.100000000000001" customHeight="1" x14ac:dyDescent="0.2">
      <c r="A70" s="212">
        <v>3605</v>
      </c>
      <c r="B70" s="220" t="s">
        <v>8997</v>
      </c>
      <c r="C70" s="220" t="s">
        <v>8998</v>
      </c>
      <c r="D70" s="220" t="s">
        <v>8999</v>
      </c>
      <c r="E70" s="221" t="s">
        <v>8988</v>
      </c>
      <c r="F70" s="212">
        <v>2</v>
      </c>
      <c r="G70" s="212" t="s">
        <v>5355</v>
      </c>
      <c r="H70" s="212" t="s">
        <v>2817</v>
      </c>
      <c r="I70" s="212" t="s">
        <v>867</v>
      </c>
    </row>
    <row r="71" spans="1:9" ht="20.100000000000001" customHeight="1" x14ac:dyDescent="0.2">
      <c r="A71" s="212">
        <v>3606</v>
      </c>
      <c r="B71" s="220" t="s">
        <v>9000</v>
      </c>
      <c r="C71" s="220" t="s">
        <v>9001</v>
      </c>
      <c r="D71" s="220" t="s">
        <v>9002</v>
      </c>
      <c r="E71" s="221" t="s">
        <v>8988</v>
      </c>
      <c r="F71" s="212">
        <v>2</v>
      </c>
      <c r="G71" s="212" t="s">
        <v>5355</v>
      </c>
      <c r="H71" s="212" t="s">
        <v>2817</v>
      </c>
      <c r="I71" s="212" t="s">
        <v>867</v>
      </c>
    </row>
    <row r="72" spans="1:9" ht="20.100000000000001" customHeight="1" x14ac:dyDescent="0.2">
      <c r="A72" s="212">
        <v>3607</v>
      </c>
      <c r="B72" s="220" t="s">
        <v>9003</v>
      </c>
      <c r="C72" s="220" t="s">
        <v>9004</v>
      </c>
      <c r="D72" s="220" t="s">
        <v>9004</v>
      </c>
      <c r="E72" s="221" t="s">
        <v>8988</v>
      </c>
      <c r="F72" s="212">
        <v>2</v>
      </c>
      <c r="G72" s="212" t="s">
        <v>5355</v>
      </c>
      <c r="H72" s="212" t="s">
        <v>2817</v>
      </c>
      <c r="I72" s="212" t="s">
        <v>867</v>
      </c>
    </row>
    <row r="73" spans="1:9" ht="20.100000000000001" customHeight="1" x14ac:dyDescent="0.2">
      <c r="A73" s="212">
        <v>3608</v>
      </c>
      <c r="B73" s="220" t="s">
        <v>9005</v>
      </c>
      <c r="C73" s="220" t="s">
        <v>9006</v>
      </c>
      <c r="D73" s="220" t="s">
        <v>9007</v>
      </c>
      <c r="E73" s="221" t="s">
        <v>8988</v>
      </c>
      <c r="F73" s="212">
        <v>2</v>
      </c>
      <c r="G73" s="212" t="s">
        <v>5355</v>
      </c>
      <c r="H73" s="212" t="s">
        <v>2817</v>
      </c>
      <c r="I73" s="212" t="s">
        <v>867</v>
      </c>
    </row>
    <row r="74" spans="1:9" ht="20.100000000000001" customHeight="1" x14ac:dyDescent="0.2">
      <c r="A74" s="212">
        <v>3609</v>
      </c>
      <c r="B74" s="220" t="s">
        <v>9008</v>
      </c>
      <c r="C74" s="220" t="s">
        <v>9009</v>
      </c>
      <c r="D74" s="220" t="s">
        <v>9010</v>
      </c>
      <c r="E74" s="221" t="s">
        <v>8988</v>
      </c>
      <c r="F74" s="212">
        <v>2</v>
      </c>
      <c r="G74" s="212" t="s">
        <v>5355</v>
      </c>
      <c r="H74" s="212" t="s">
        <v>2817</v>
      </c>
      <c r="I74" s="212" t="s">
        <v>867</v>
      </c>
    </row>
    <row r="75" spans="1:9" ht="20.100000000000001" customHeight="1" x14ac:dyDescent="0.2">
      <c r="A75" s="212">
        <v>3610</v>
      </c>
      <c r="B75" s="220" t="s">
        <v>9011</v>
      </c>
      <c r="C75" s="220" t="s">
        <v>9012</v>
      </c>
      <c r="D75" s="220" t="s">
        <v>9013</v>
      </c>
      <c r="E75" s="221" t="s">
        <v>8988</v>
      </c>
      <c r="F75" s="212">
        <v>2</v>
      </c>
      <c r="G75" s="212" t="s">
        <v>5355</v>
      </c>
      <c r="H75" s="212" t="s">
        <v>2817</v>
      </c>
      <c r="I75" s="212" t="s">
        <v>867</v>
      </c>
    </row>
    <row r="76" spans="1:9" ht="20.100000000000001" customHeight="1" x14ac:dyDescent="0.2">
      <c r="A76" s="212">
        <v>3611</v>
      </c>
      <c r="B76" s="220" t="s">
        <v>9014</v>
      </c>
      <c r="C76" s="220" t="s">
        <v>9015</v>
      </c>
      <c r="D76" s="220" t="s">
        <v>9016</v>
      </c>
      <c r="E76" s="221" t="s">
        <v>8988</v>
      </c>
      <c r="F76" s="212">
        <v>2</v>
      </c>
      <c r="G76" s="212" t="s">
        <v>5355</v>
      </c>
      <c r="H76" s="212" t="s">
        <v>2817</v>
      </c>
      <c r="I76" s="212" t="s">
        <v>867</v>
      </c>
    </row>
    <row r="77" spans="1:9" ht="20.100000000000001" customHeight="1" x14ac:dyDescent="0.2">
      <c r="A77" s="212">
        <v>3612</v>
      </c>
      <c r="B77" s="220" t="s">
        <v>9017</v>
      </c>
      <c r="C77" s="220" t="s">
        <v>9018</v>
      </c>
      <c r="D77" s="220" t="s">
        <v>9019</v>
      </c>
      <c r="E77" s="221" t="s">
        <v>8988</v>
      </c>
      <c r="F77" s="212">
        <v>2</v>
      </c>
      <c r="G77" s="212" t="s">
        <v>5355</v>
      </c>
      <c r="H77" s="212" t="s">
        <v>2817</v>
      </c>
      <c r="I77" s="212" t="s">
        <v>867</v>
      </c>
    </row>
    <row r="78" spans="1:9" ht="20.100000000000001" customHeight="1" x14ac:dyDescent="0.2">
      <c r="A78" s="212">
        <v>3613</v>
      </c>
      <c r="B78" s="220" t="s">
        <v>9020</v>
      </c>
      <c r="C78" s="220" t="s">
        <v>9021</v>
      </c>
      <c r="D78" s="220" t="s">
        <v>9022</v>
      </c>
      <c r="E78" s="221" t="s">
        <v>8988</v>
      </c>
      <c r="F78" s="212">
        <v>2</v>
      </c>
      <c r="G78" s="212" t="s">
        <v>5355</v>
      </c>
      <c r="H78" s="212" t="s">
        <v>2817</v>
      </c>
      <c r="I78" s="212" t="s">
        <v>867</v>
      </c>
    </row>
    <row r="79" spans="1:9" ht="20.100000000000001" customHeight="1" x14ac:dyDescent="0.2">
      <c r="A79" s="212">
        <v>3614</v>
      </c>
      <c r="B79" s="220" t="s">
        <v>9023</v>
      </c>
      <c r="C79" s="220" t="s">
        <v>9024</v>
      </c>
      <c r="D79" s="220" t="s">
        <v>9025</v>
      </c>
      <c r="E79" s="221" t="s">
        <v>8988</v>
      </c>
      <c r="F79" s="212">
        <v>2</v>
      </c>
      <c r="G79" s="212" t="s">
        <v>5355</v>
      </c>
      <c r="H79" s="212" t="s">
        <v>2817</v>
      </c>
      <c r="I79" s="212" t="s">
        <v>870</v>
      </c>
    </row>
    <row r="80" spans="1:9" ht="20.100000000000001" customHeight="1" x14ac:dyDescent="0.2">
      <c r="A80" s="212">
        <v>3615</v>
      </c>
      <c r="B80" s="220" t="s">
        <v>9026</v>
      </c>
      <c r="C80" s="220" t="s">
        <v>9027</v>
      </c>
      <c r="D80" s="220" t="s">
        <v>9028</v>
      </c>
      <c r="E80" s="221" t="s">
        <v>8988</v>
      </c>
      <c r="F80" s="212">
        <v>2</v>
      </c>
      <c r="G80" s="212" t="s">
        <v>5355</v>
      </c>
      <c r="H80" s="212" t="s">
        <v>2817</v>
      </c>
      <c r="I80" s="212" t="s">
        <v>869</v>
      </c>
    </row>
    <row r="81" spans="1:9" ht="20.100000000000001" customHeight="1" x14ac:dyDescent="0.2">
      <c r="A81" s="212">
        <v>3621</v>
      </c>
      <c r="B81" s="220" t="s">
        <v>9029</v>
      </c>
      <c r="C81" s="220" t="s">
        <v>9030</v>
      </c>
      <c r="D81" s="220" t="s">
        <v>9031</v>
      </c>
      <c r="E81" s="221" t="s">
        <v>9032</v>
      </c>
      <c r="F81" s="212">
        <v>2</v>
      </c>
      <c r="G81" s="212" t="s">
        <v>5812</v>
      </c>
      <c r="H81" s="212" t="s">
        <v>2817</v>
      </c>
      <c r="I81" s="212" t="s">
        <v>870</v>
      </c>
    </row>
    <row r="82" spans="1:9" ht="20.100000000000001" customHeight="1" x14ac:dyDescent="0.2">
      <c r="A82" s="212">
        <v>3631</v>
      </c>
      <c r="B82" s="220" t="s">
        <v>9033</v>
      </c>
      <c r="C82" s="220" t="s">
        <v>9034</v>
      </c>
      <c r="D82" s="220" t="s">
        <v>9035</v>
      </c>
      <c r="E82" s="221" t="s">
        <v>9036</v>
      </c>
      <c r="F82" s="212">
        <v>2</v>
      </c>
      <c r="G82" s="212" t="s">
        <v>5355</v>
      </c>
      <c r="H82" s="212" t="s">
        <v>2817</v>
      </c>
      <c r="I82" s="212" t="s">
        <v>870</v>
      </c>
    </row>
    <row r="83" spans="1:9" ht="20.100000000000001" customHeight="1" x14ac:dyDescent="0.2">
      <c r="A83" s="212">
        <v>3632</v>
      </c>
      <c r="B83" s="220" t="s">
        <v>9037</v>
      </c>
      <c r="C83" s="220" t="s">
        <v>9038</v>
      </c>
      <c r="D83" s="220" t="s">
        <v>9038</v>
      </c>
      <c r="E83" s="221" t="s">
        <v>9036</v>
      </c>
      <c r="F83" s="212">
        <v>2</v>
      </c>
      <c r="G83" s="212" t="s">
        <v>5355</v>
      </c>
      <c r="H83" s="212" t="s">
        <v>2817</v>
      </c>
      <c r="I83" s="212" t="s">
        <v>870</v>
      </c>
    </row>
    <row r="84" spans="1:9" ht="20.100000000000001" customHeight="1" x14ac:dyDescent="0.2">
      <c r="A84" s="212">
        <v>3633</v>
      </c>
      <c r="B84" s="220" t="s">
        <v>9039</v>
      </c>
      <c r="C84" s="220" t="s">
        <v>9040</v>
      </c>
      <c r="D84" s="220" t="s">
        <v>9041</v>
      </c>
      <c r="E84" s="221" t="s">
        <v>9036</v>
      </c>
      <c r="F84" s="212">
        <v>2</v>
      </c>
      <c r="G84" s="212" t="s">
        <v>5355</v>
      </c>
      <c r="H84" s="212" t="s">
        <v>2817</v>
      </c>
      <c r="I84" s="212" t="s">
        <v>870</v>
      </c>
    </row>
    <row r="85" spans="1:9" ht="20.100000000000001" customHeight="1" x14ac:dyDescent="0.2">
      <c r="A85" s="212">
        <v>3634</v>
      </c>
      <c r="B85" s="220" t="s">
        <v>9042</v>
      </c>
      <c r="C85" s="220" t="s">
        <v>9043</v>
      </c>
      <c r="D85" s="220" t="s">
        <v>9044</v>
      </c>
      <c r="E85" s="221" t="s">
        <v>9036</v>
      </c>
      <c r="F85" s="212">
        <v>2</v>
      </c>
      <c r="G85" s="212" t="s">
        <v>5355</v>
      </c>
      <c r="H85" s="212" t="s">
        <v>2817</v>
      </c>
      <c r="I85" s="212" t="s">
        <v>870</v>
      </c>
    </row>
    <row r="86" spans="1:9" ht="20.100000000000001" customHeight="1" x14ac:dyDescent="0.2">
      <c r="A86" s="212">
        <v>3635</v>
      </c>
      <c r="B86" s="220" t="s">
        <v>9045</v>
      </c>
      <c r="C86" s="220" t="s">
        <v>9046</v>
      </c>
      <c r="D86" s="220" t="s">
        <v>9047</v>
      </c>
      <c r="E86" s="221" t="s">
        <v>9036</v>
      </c>
      <c r="F86" s="212">
        <v>2</v>
      </c>
      <c r="G86" s="212" t="s">
        <v>5355</v>
      </c>
      <c r="H86" s="212" t="s">
        <v>2817</v>
      </c>
      <c r="I86" s="212" t="s">
        <v>870</v>
      </c>
    </row>
    <row r="87" spans="1:9" ht="20.100000000000001" customHeight="1" x14ac:dyDescent="0.2">
      <c r="A87" s="212">
        <v>3636</v>
      </c>
      <c r="B87" s="220" t="s">
        <v>9048</v>
      </c>
      <c r="C87" s="220" t="s">
        <v>9356</v>
      </c>
      <c r="D87" s="220" t="s">
        <v>9358</v>
      </c>
      <c r="E87" s="221" t="s">
        <v>9036</v>
      </c>
      <c r="F87" s="212">
        <v>2</v>
      </c>
      <c r="G87" s="212" t="s">
        <v>5355</v>
      </c>
      <c r="H87" s="212" t="s">
        <v>2817</v>
      </c>
      <c r="I87" s="212" t="s">
        <v>870</v>
      </c>
    </row>
    <row r="88" spans="1:9" ht="20.100000000000001" customHeight="1" x14ac:dyDescent="0.2">
      <c r="A88" s="212">
        <v>3637</v>
      </c>
      <c r="B88" s="220" t="s">
        <v>9049</v>
      </c>
      <c r="C88" s="220" t="s">
        <v>9357</v>
      </c>
      <c r="D88" s="220" t="s">
        <v>9359</v>
      </c>
      <c r="E88" s="221" t="s">
        <v>9036</v>
      </c>
      <c r="F88" s="212">
        <v>2</v>
      </c>
      <c r="G88" s="212" t="s">
        <v>5355</v>
      </c>
      <c r="H88" s="212" t="s">
        <v>2817</v>
      </c>
      <c r="I88" s="212" t="s">
        <v>869</v>
      </c>
    </row>
    <row r="89" spans="1:9" ht="20.100000000000001" customHeight="1" x14ac:dyDescent="0.2">
      <c r="A89" s="212">
        <v>3638</v>
      </c>
      <c r="B89" s="220" t="s">
        <v>9050</v>
      </c>
      <c r="C89" s="220" t="s">
        <v>9051</v>
      </c>
      <c r="D89" s="220" t="s">
        <v>9052</v>
      </c>
      <c r="E89" s="221" t="s">
        <v>9036</v>
      </c>
      <c r="F89" s="212">
        <v>2</v>
      </c>
      <c r="G89" s="212" t="s">
        <v>5355</v>
      </c>
      <c r="H89" s="212" t="s">
        <v>2817</v>
      </c>
      <c r="I89" s="212" t="s">
        <v>869</v>
      </c>
    </row>
    <row r="90" spans="1:9" ht="20.100000000000001" customHeight="1" x14ac:dyDescent="0.2">
      <c r="A90" s="212">
        <v>3639</v>
      </c>
      <c r="B90" s="220" t="s">
        <v>9053</v>
      </c>
      <c r="C90" s="220" t="s">
        <v>9054</v>
      </c>
      <c r="D90" s="220" t="s">
        <v>9055</v>
      </c>
      <c r="E90" s="221" t="s">
        <v>9036</v>
      </c>
      <c r="F90" s="212">
        <v>2</v>
      </c>
      <c r="G90" s="212" t="s">
        <v>5355</v>
      </c>
      <c r="H90" s="212" t="s">
        <v>2817</v>
      </c>
      <c r="I90" s="212" t="s">
        <v>869</v>
      </c>
    </row>
    <row r="91" spans="1:9" ht="20.100000000000001" customHeight="1" x14ac:dyDescent="0.2">
      <c r="A91" s="212">
        <v>3640</v>
      </c>
      <c r="B91" s="220" t="s">
        <v>9056</v>
      </c>
      <c r="C91" s="220" t="s">
        <v>9057</v>
      </c>
      <c r="D91" s="220" t="s">
        <v>9058</v>
      </c>
      <c r="E91" s="221" t="s">
        <v>9036</v>
      </c>
      <c r="F91" s="212">
        <v>2</v>
      </c>
      <c r="G91" s="212" t="s">
        <v>5355</v>
      </c>
      <c r="H91" s="212" t="s">
        <v>2817</v>
      </c>
      <c r="I91" s="212" t="s">
        <v>869</v>
      </c>
    </row>
    <row r="92" spans="1:9" ht="20.100000000000001" customHeight="1" x14ac:dyDescent="0.2">
      <c r="A92" s="212">
        <v>3641</v>
      </c>
      <c r="B92" s="220" t="s">
        <v>9059</v>
      </c>
      <c r="C92" s="220" t="s">
        <v>9060</v>
      </c>
      <c r="D92" s="220" t="s">
        <v>9061</v>
      </c>
      <c r="E92" s="221" t="s">
        <v>9036</v>
      </c>
      <c r="F92" s="212">
        <v>2</v>
      </c>
      <c r="G92" s="212" t="s">
        <v>5355</v>
      </c>
      <c r="H92" s="212" t="s">
        <v>2817</v>
      </c>
      <c r="I92" s="212" t="s">
        <v>868</v>
      </c>
    </row>
    <row r="93" spans="1:9" ht="20.100000000000001" customHeight="1" x14ac:dyDescent="0.2">
      <c r="A93" s="212">
        <v>3642</v>
      </c>
      <c r="B93" s="220" t="s">
        <v>9062</v>
      </c>
      <c r="C93" s="220" t="s">
        <v>9063</v>
      </c>
      <c r="D93" s="220" t="s">
        <v>9064</v>
      </c>
      <c r="E93" s="221" t="s">
        <v>9036</v>
      </c>
      <c r="F93" s="212">
        <v>2</v>
      </c>
      <c r="G93" s="212" t="s">
        <v>5355</v>
      </c>
      <c r="H93" s="212" t="s">
        <v>2817</v>
      </c>
      <c r="I93" s="212" t="s">
        <v>869</v>
      </c>
    </row>
    <row r="94" spans="1:9" ht="20.100000000000001" customHeight="1" x14ac:dyDescent="0.2">
      <c r="A94" s="212">
        <v>3643</v>
      </c>
      <c r="B94" s="220" t="s">
        <v>9065</v>
      </c>
      <c r="C94" s="220" t="s">
        <v>9066</v>
      </c>
      <c r="D94" s="220" t="s">
        <v>9067</v>
      </c>
      <c r="E94" s="221" t="s">
        <v>9036</v>
      </c>
      <c r="F94" s="212">
        <v>2</v>
      </c>
      <c r="G94" s="212" t="s">
        <v>5355</v>
      </c>
      <c r="H94" s="212" t="s">
        <v>2817</v>
      </c>
      <c r="I94" s="212" t="s">
        <v>869</v>
      </c>
    </row>
    <row r="95" spans="1:9" ht="20.100000000000001" customHeight="1" x14ac:dyDescent="0.2">
      <c r="A95" s="212">
        <v>3644</v>
      </c>
      <c r="B95" s="220" t="s">
        <v>9068</v>
      </c>
      <c r="C95" s="220" t="s">
        <v>9069</v>
      </c>
      <c r="D95" s="220" t="s">
        <v>9070</v>
      </c>
      <c r="E95" s="221" t="s">
        <v>9036</v>
      </c>
      <c r="F95" s="212">
        <v>2</v>
      </c>
      <c r="G95" s="212" t="s">
        <v>5355</v>
      </c>
      <c r="H95" s="212" t="s">
        <v>2817</v>
      </c>
      <c r="I95" s="212" t="s">
        <v>869</v>
      </c>
    </row>
    <row r="96" spans="1:9" ht="20.100000000000001" customHeight="1" x14ac:dyDescent="0.2">
      <c r="A96" s="212">
        <v>3645</v>
      </c>
      <c r="B96" s="220" t="s">
        <v>9071</v>
      </c>
      <c r="C96" s="220" t="s">
        <v>9072</v>
      </c>
      <c r="D96" s="220" t="s">
        <v>9073</v>
      </c>
      <c r="E96" s="221" t="s">
        <v>9036</v>
      </c>
      <c r="F96" s="212">
        <v>2</v>
      </c>
      <c r="G96" s="212" t="s">
        <v>5355</v>
      </c>
      <c r="H96" s="212" t="s">
        <v>2817</v>
      </c>
      <c r="I96" s="212" t="s">
        <v>869</v>
      </c>
    </row>
    <row r="97" spans="1:9" ht="20.100000000000001" customHeight="1" x14ac:dyDescent="0.2">
      <c r="A97" s="212">
        <v>3646</v>
      </c>
      <c r="B97" s="220" t="s">
        <v>9074</v>
      </c>
      <c r="C97" s="220" t="s">
        <v>9075</v>
      </c>
      <c r="D97" s="220" t="s">
        <v>9076</v>
      </c>
      <c r="E97" s="221" t="s">
        <v>9036</v>
      </c>
      <c r="F97" s="212">
        <v>2</v>
      </c>
      <c r="G97" s="212" t="s">
        <v>5355</v>
      </c>
      <c r="H97" s="212" t="s">
        <v>2817</v>
      </c>
      <c r="I97" s="212" t="s">
        <v>869</v>
      </c>
    </row>
    <row r="98" spans="1:9" ht="20.100000000000001" customHeight="1" x14ac:dyDescent="0.2">
      <c r="A98" s="212">
        <v>3647</v>
      </c>
      <c r="B98" s="220" t="s">
        <v>9077</v>
      </c>
      <c r="C98" s="220" t="s">
        <v>9078</v>
      </c>
      <c r="D98" s="220" t="s">
        <v>9079</v>
      </c>
      <c r="E98" s="221" t="s">
        <v>9036</v>
      </c>
      <c r="F98" s="212">
        <v>2</v>
      </c>
      <c r="G98" s="212" t="s">
        <v>5355</v>
      </c>
      <c r="H98" s="212" t="s">
        <v>2817</v>
      </c>
      <c r="I98" s="212" t="s">
        <v>869</v>
      </c>
    </row>
    <row r="99" spans="1:9" ht="20.100000000000001" customHeight="1" x14ac:dyDescent="0.2">
      <c r="A99" s="212">
        <v>3648</v>
      </c>
      <c r="B99" s="220" t="s">
        <v>9080</v>
      </c>
      <c r="C99" s="220" t="s">
        <v>9081</v>
      </c>
      <c r="D99" s="220" t="s">
        <v>9082</v>
      </c>
      <c r="E99" s="221" t="s">
        <v>9036</v>
      </c>
      <c r="F99" s="212">
        <v>2</v>
      </c>
      <c r="G99" s="212" t="s">
        <v>5355</v>
      </c>
      <c r="H99" s="212" t="s">
        <v>2817</v>
      </c>
      <c r="I99" s="212" t="s">
        <v>869</v>
      </c>
    </row>
    <row r="100" spans="1:9" ht="20.100000000000001" customHeight="1" x14ac:dyDescent="0.2">
      <c r="A100" s="212">
        <v>3649</v>
      </c>
      <c r="B100" s="220" t="s">
        <v>9083</v>
      </c>
      <c r="C100" s="220" t="s">
        <v>9084</v>
      </c>
      <c r="D100" s="220" t="s">
        <v>9085</v>
      </c>
      <c r="E100" s="221" t="s">
        <v>9036</v>
      </c>
      <c r="F100" s="212">
        <v>2</v>
      </c>
      <c r="G100" s="212" t="s">
        <v>5355</v>
      </c>
      <c r="H100" s="212" t="s">
        <v>2817</v>
      </c>
      <c r="I100" s="212" t="s">
        <v>869</v>
      </c>
    </row>
    <row r="101" spans="1:9" ht="20.100000000000001" customHeight="1" x14ac:dyDescent="0.2">
      <c r="A101" s="212">
        <v>3650</v>
      </c>
      <c r="B101" s="220" t="s">
        <v>9086</v>
      </c>
      <c r="C101" s="220" t="s">
        <v>9087</v>
      </c>
      <c r="D101" s="220" t="s">
        <v>9088</v>
      </c>
      <c r="E101" s="221" t="s">
        <v>9036</v>
      </c>
      <c r="F101" s="212">
        <v>2</v>
      </c>
      <c r="G101" s="212" t="s">
        <v>5355</v>
      </c>
      <c r="H101" s="212" t="s">
        <v>2817</v>
      </c>
      <c r="I101" s="212" t="s">
        <v>870</v>
      </c>
    </row>
    <row r="102" spans="1:9" ht="20.100000000000001" customHeight="1" x14ac:dyDescent="0.2">
      <c r="A102" s="212">
        <v>3651</v>
      </c>
      <c r="B102" s="220" t="s">
        <v>9089</v>
      </c>
      <c r="C102" s="220" t="s">
        <v>9090</v>
      </c>
      <c r="D102" s="220" t="s">
        <v>9091</v>
      </c>
      <c r="E102" s="221" t="s">
        <v>9036</v>
      </c>
      <c r="F102" s="212">
        <v>2</v>
      </c>
      <c r="G102" s="212" t="s">
        <v>5355</v>
      </c>
      <c r="H102" s="212" t="s">
        <v>2817</v>
      </c>
      <c r="I102" s="212" t="s">
        <v>870</v>
      </c>
    </row>
    <row r="103" spans="1:9" ht="20.100000000000001" customHeight="1" x14ac:dyDescent="0.2">
      <c r="A103" s="212">
        <v>3652</v>
      </c>
      <c r="B103" s="220" t="s">
        <v>9092</v>
      </c>
      <c r="C103" s="220" t="s">
        <v>9093</v>
      </c>
      <c r="D103" s="220" t="s">
        <v>9094</v>
      </c>
      <c r="E103" s="221" t="s">
        <v>9036</v>
      </c>
      <c r="F103" s="212">
        <v>2</v>
      </c>
      <c r="G103" s="212" t="s">
        <v>5355</v>
      </c>
      <c r="H103" s="212" t="s">
        <v>2817</v>
      </c>
      <c r="I103" s="212" t="s">
        <v>869</v>
      </c>
    </row>
    <row r="104" spans="1:9" ht="20.100000000000001" customHeight="1" x14ac:dyDescent="0.2">
      <c r="A104" s="212">
        <v>3653</v>
      </c>
      <c r="B104" s="220" t="s">
        <v>9095</v>
      </c>
      <c r="C104" s="220" t="s">
        <v>9096</v>
      </c>
      <c r="D104" s="220" t="s">
        <v>9097</v>
      </c>
      <c r="E104" s="221" t="s">
        <v>9036</v>
      </c>
      <c r="F104" s="212">
        <v>2</v>
      </c>
      <c r="G104" s="212" t="s">
        <v>5355</v>
      </c>
      <c r="H104" s="212" t="s">
        <v>2817</v>
      </c>
      <c r="I104" s="212" t="s">
        <v>869</v>
      </c>
    </row>
    <row r="105" spans="1:9" ht="20.100000000000001" customHeight="1" x14ac:dyDescent="0.2">
      <c r="A105" s="212">
        <v>3654</v>
      </c>
      <c r="B105" s="220" t="s">
        <v>9098</v>
      </c>
      <c r="C105" s="220" t="s">
        <v>9099</v>
      </c>
      <c r="D105" s="220" t="s">
        <v>9100</v>
      </c>
      <c r="E105" s="221" t="s">
        <v>9036</v>
      </c>
      <c r="F105" s="212">
        <v>2</v>
      </c>
      <c r="G105" s="212" t="s">
        <v>5355</v>
      </c>
      <c r="H105" s="212" t="s">
        <v>2817</v>
      </c>
      <c r="I105" s="212" t="s">
        <v>869</v>
      </c>
    </row>
    <row r="106" spans="1:9" ht="20.100000000000001" customHeight="1" x14ac:dyDescent="0.2">
      <c r="A106" s="212">
        <v>3655</v>
      </c>
      <c r="B106" s="220" t="s">
        <v>9101</v>
      </c>
      <c r="C106" s="220" t="s">
        <v>9102</v>
      </c>
      <c r="D106" s="220" t="s">
        <v>9102</v>
      </c>
      <c r="E106" s="221" t="s">
        <v>9036</v>
      </c>
      <c r="F106" s="212">
        <v>2</v>
      </c>
      <c r="G106" s="212" t="s">
        <v>5355</v>
      </c>
      <c r="H106" s="212" t="s">
        <v>2817</v>
      </c>
      <c r="I106" s="212" t="s">
        <v>870</v>
      </c>
    </row>
    <row r="107" spans="1:9" ht="20.100000000000001" customHeight="1" x14ac:dyDescent="0.2">
      <c r="A107" s="212">
        <v>3656</v>
      </c>
      <c r="B107" s="220" t="s">
        <v>9103</v>
      </c>
      <c r="C107" s="220" t="s">
        <v>9104</v>
      </c>
      <c r="D107" s="220" t="s">
        <v>9105</v>
      </c>
      <c r="E107" s="221" t="s">
        <v>9036</v>
      </c>
      <c r="F107" s="212">
        <v>2</v>
      </c>
      <c r="G107" s="212" t="s">
        <v>5355</v>
      </c>
      <c r="H107" s="212" t="s">
        <v>2817</v>
      </c>
      <c r="I107" s="212" t="s">
        <v>870</v>
      </c>
    </row>
    <row r="108" spans="1:9" ht="20.100000000000001" customHeight="1" x14ac:dyDescent="0.2">
      <c r="A108" s="212">
        <v>3657</v>
      </c>
      <c r="B108" s="220" t="s">
        <v>9106</v>
      </c>
      <c r="C108" s="220" t="s">
        <v>9107</v>
      </c>
      <c r="D108" s="220" t="s">
        <v>9108</v>
      </c>
      <c r="E108" s="221" t="s">
        <v>9036</v>
      </c>
      <c r="F108" s="212">
        <v>2</v>
      </c>
      <c r="G108" s="212">
        <v>4.5</v>
      </c>
      <c r="H108" s="212" t="s">
        <v>2817</v>
      </c>
      <c r="I108" s="212" t="s">
        <v>870</v>
      </c>
    </row>
    <row r="109" spans="1:9" ht="20.100000000000001" customHeight="1" x14ac:dyDescent="0.2">
      <c r="A109" s="212">
        <v>3658</v>
      </c>
      <c r="B109" s="220" t="s">
        <v>9109</v>
      </c>
      <c r="C109" s="220" t="s">
        <v>9110</v>
      </c>
      <c r="D109" s="220" t="s">
        <v>9111</v>
      </c>
      <c r="E109" s="221" t="s">
        <v>9036</v>
      </c>
      <c r="F109" s="212">
        <v>2</v>
      </c>
      <c r="G109" s="212" t="s">
        <v>5355</v>
      </c>
      <c r="H109" s="212" t="s">
        <v>2817</v>
      </c>
      <c r="I109" s="212" t="s">
        <v>869</v>
      </c>
    </row>
    <row r="110" spans="1:9" ht="20.100000000000001" customHeight="1" x14ac:dyDescent="0.2">
      <c r="A110" s="212">
        <v>3659</v>
      </c>
      <c r="B110" s="220" t="s">
        <v>9112</v>
      </c>
      <c r="C110" s="220" t="s">
        <v>9113</v>
      </c>
      <c r="D110" s="220" t="s">
        <v>9114</v>
      </c>
      <c r="E110" s="221" t="s">
        <v>9036</v>
      </c>
      <c r="F110" s="212">
        <v>2</v>
      </c>
      <c r="G110" s="212" t="s">
        <v>5355</v>
      </c>
      <c r="H110" s="212" t="s">
        <v>2817</v>
      </c>
      <c r="I110" s="212" t="s">
        <v>869</v>
      </c>
    </row>
    <row r="111" spans="1:9" ht="20.100000000000001" customHeight="1" x14ac:dyDescent="0.2">
      <c r="A111" s="212">
        <v>3660</v>
      </c>
      <c r="B111" s="220" t="s">
        <v>9115</v>
      </c>
      <c r="C111" s="220" t="s">
        <v>9116</v>
      </c>
      <c r="D111" s="220" t="s">
        <v>9117</v>
      </c>
      <c r="E111" s="221" t="s">
        <v>9036</v>
      </c>
      <c r="F111" s="212">
        <v>2</v>
      </c>
      <c r="G111" s="212" t="s">
        <v>5355</v>
      </c>
      <c r="H111" s="212" t="s">
        <v>2817</v>
      </c>
      <c r="I111" s="212" t="s">
        <v>870</v>
      </c>
    </row>
    <row r="112" spans="1:9" ht="20.100000000000001" customHeight="1" x14ac:dyDescent="0.2">
      <c r="A112" s="212">
        <v>3661</v>
      </c>
      <c r="B112" s="220" t="s">
        <v>9118</v>
      </c>
      <c r="C112" s="220" t="s">
        <v>9119</v>
      </c>
      <c r="D112" s="220" t="s">
        <v>9120</v>
      </c>
      <c r="E112" s="221" t="s">
        <v>9036</v>
      </c>
      <c r="F112" s="212">
        <v>2</v>
      </c>
      <c r="G112" s="212" t="s">
        <v>5355</v>
      </c>
      <c r="H112" s="212" t="s">
        <v>2817</v>
      </c>
      <c r="I112" s="212" t="s">
        <v>869</v>
      </c>
    </row>
    <row r="113" spans="1:9" ht="20.100000000000001" customHeight="1" x14ac:dyDescent="0.2">
      <c r="A113" s="212">
        <v>3662</v>
      </c>
      <c r="B113" s="220" t="s">
        <v>9121</v>
      </c>
      <c r="C113" s="220" t="s">
        <v>9122</v>
      </c>
      <c r="D113" s="220" t="s">
        <v>9123</v>
      </c>
      <c r="E113" s="221" t="s">
        <v>9036</v>
      </c>
      <c r="F113" s="212">
        <v>2</v>
      </c>
      <c r="G113" s="212" t="s">
        <v>5355</v>
      </c>
      <c r="H113" s="212" t="s">
        <v>2817</v>
      </c>
      <c r="I113" s="212" t="s">
        <v>869</v>
      </c>
    </row>
    <row r="114" spans="1:9" ht="20.100000000000001" customHeight="1" x14ac:dyDescent="0.2">
      <c r="A114" s="212">
        <v>3663</v>
      </c>
      <c r="B114" s="220" t="s">
        <v>9124</v>
      </c>
      <c r="C114" s="220" t="s">
        <v>9125</v>
      </c>
      <c r="D114" s="220" t="s">
        <v>9126</v>
      </c>
      <c r="E114" s="221" t="s">
        <v>9036</v>
      </c>
      <c r="F114" s="212">
        <v>2</v>
      </c>
      <c r="G114" s="212" t="s">
        <v>5355</v>
      </c>
      <c r="H114" s="212" t="s">
        <v>2817</v>
      </c>
      <c r="I114" s="212" t="s">
        <v>869</v>
      </c>
    </row>
    <row r="115" spans="1:9" ht="20.100000000000001" customHeight="1" x14ac:dyDescent="0.2">
      <c r="A115" s="212">
        <v>3664</v>
      </c>
      <c r="B115" s="220" t="s">
        <v>9127</v>
      </c>
      <c r="C115" s="220" t="s">
        <v>9128</v>
      </c>
      <c r="D115" s="220" t="s">
        <v>9129</v>
      </c>
      <c r="E115" s="221" t="s">
        <v>9036</v>
      </c>
      <c r="F115" s="212">
        <v>2</v>
      </c>
      <c r="G115" s="212" t="s">
        <v>5355</v>
      </c>
      <c r="H115" s="212" t="s">
        <v>2817</v>
      </c>
      <c r="I115" s="212" t="s">
        <v>869</v>
      </c>
    </row>
    <row r="116" spans="1:9" ht="20.100000000000001" customHeight="1" x14ac:dyDescent="0.2">
      <c r="A116" s="212">
        <v>3665</v>
      </c>
      <c r="B116" s="220" t="s">
        <v>9130</v>
      </c>
      <c r="C116" s="220" t="s">
        <v>9131</v>
      </c>
      <c r="D116" s="220" t="s">
        <v>9132</v>
      </c>
      <c r="E116" s="221" t="s">
        <v>9036</v>
      </c>
      <c r="F116" s="212">
        <v>2</v>
      </c>
      <c r="G116" s="212" t="s">
        <v>5355</v>
      </c>
      <c r="H116" s="212" t="s">
        <v>2817</v>
      </c>
      <c r="I116" s="212" t="s">
        <v>869</v>
      </c>
    </row>
    <row r="117" spans="1:9" ht="20.100000000000001" customHeight="1" x14ac:dyDescent="0.2">
      <c r="A117" s="212">
        <v>3666</v>
      </c>
      <c r="B117" s="220" t="s">
        <v>9133</v>
      </c>
      <c r="C117" s="220" t="s">
        <v>9134</v>
      </c>
      <c r="D117" s="220" t="s">
        <v>9135</v>
      </c>
      <c r="E117" s="221" t="s">
        <v>9036</v>
      </c>
      <c r="F117" s="212">
        <v>2</v>
      </c>
      <c r="G117" s="212" t="s">
        <v>5355</v>
      </c>
      <c r="H117" s="212" t="s">
        <v>2817</v>
      </c>
      <c r="I117" s="212" t="s">
        <v>869</v>
      </c>
    </row>
    <row r="118" spans="1:9" ht="20.100000000000001" customHeight="1" x14ac:dyDescent="0.2">
      <c r="A118" s="212">
        <v>3667</v>
      </c>
      <c r="B118" s="220" t="s">
        <v>9136</v>
      </c>
      <c r="C118" s="220" t="s">
        <v>9137</v>
      </c>
      <c r="D118" s="220" t="s">
        <v>9138</v>
      </c>
      <c r="E118" s="221" t="s">
        <v>9036</v>
      </c>
      <c r="F118" s="212">
        <v>2</v>
      </c>
      <c r="G118" s="212" t="s">
        <v>5355</v>
      </c>
      <c r="H118" s="212" t="s">
        <v>2817</v>
      </c>
      <c r="I118" s="212" t="s">
        <v>869</v>
      </c>
    </row>
    <row r="119" spans="1:9" ht="20.100000000000001" customHeight="1" x14ac:dyDescent="0.2">
      <c r="A119" s="212">
        <v>3668</v>
      </c>
      <c r="B119" s="220" t="s">
        <v>9139</v>
      </c>
      <c r="C119" s="220" t="s">
        <v>9140</v>
      </c>
      <c r="D119" s="220" t="s">
        <v>9141</v>
      </c>
      <c r="E119" s="221" t="s">
        <v>9036</v>
      </c>
      <c r="F119" s="212">
        <v>2</v>
      </c>
      <c r="G119" s="212" t="s">
        <v>5355</v>
      </c>
      <c r="H119" s="212" t="s">
        <v>2817</v>
      </c>
      <c r="I119" s="212" t="s">
        <v>870</v>
      </c>
    </row>
    <row r="120" spans="1:9" ht="20.100000000000001" customHeight="1" x14ac:dyDescent="0.2">
      <c r="A120" s="212">
        <v>3669</v>
      </c>
      <c r="B120" s="220" t="s">
        <v>9142</v>
      </c>
      <c r="C120" s="220" t="s">
        <v>9143</v>
      </c>
      <c r="D120" s="220" t="s">
        <v>9144</v>
      </c>
      <c r="E120" s="221" t="s">
        <v>9036</v>
      </c>
      <c r="F120" s="212">
        <v>2</v>
      </c>
      <c r="G120" s="212" t="s">
        <v>5355</v>
      </c>
      <c r="H120" s="212" t="s">
        <v>2817</v>
      </c>
      <c r="I120" s="212" t="s">
        <v>870</v>
      </c>
    </row>
    <row r="121" spans="1:9" ht="20.100000000000001" customHeight="1" x14ac:dyDescent="0.2">
      <c r="A121" s="212">
        <v>3670</v>
      </c>
      <c r="B121" s="220" t="s">
        <v>9145</v>
      </c>
      <c r="C121" s="220" t="s">
        <v>9146</v>
      </c>
      <c r="D121" s="220" t="s">
        <v>9147</v>
      </c>
      <c r="E121" s="221" t="s">
        <v>9036</v>
      </c>
      <c r="F121" s="212">
        <v>2</v>
      </c>
      <c r="G121" s="212" t="s">
        <v>5355</v>
      </c>
      <c r="H121" s="212" t="s">
        <v>2817</v>
      </c>
      <c r="I121" s="212" t="s">
        <v>870</v>
      </c>
    </row>
    <row r="122" spans="1:9" ht="20.100000000000001" customHeight="1" x14ac:dyDescent="0.2">
      <c r="A122" s="212">
        <v>3671</v>
      </c>
      <c r="B122" s="220" t="s">
        <v>9148</v>
      </c>
      <c r="C122" s="220" t="s">
        <v>9149</v>
      </c>
      <c r="D122" s="220" t="s">
        <v>9150</v>
      </c>
      <c r="E122" s="221" t="s">
        <v>9036</v>
      </c>
      <c r="F122" s="212">
        <v>2</v>
      </c>
      <c r="G122" s="212" t="s">
        <v>5355</v>
      </c>
      <c r="H122" s="212" t="s">
        <v>2817</v>
      </c>
      <c r="I122" s="212" t="s">
        <v>870</v>
      </c>
    </row>
    <row r="123" spans="1:9" ht="20.100000000000001" customHeight="1" x14ac:dyDescent="0.2">
      <c r="A123" s="212">
        <v>3672</v>
      </c>
      <c r="B123" s="220" t="s">
        <v>9151</v>
      </c>
      <c r="C123" s="220" t="s">
        <v>9152</v>
      </c>
      <c r="D123" s="220" t="s">
        <v>9153</v>
      </c>
      <c r="E123" s="221" t="s">
        <v>9036</v>
      </c>
      <c r="F123" s="212">
        <v>2</v>
      </c>
      <c r="G123" s="212" t="s">
        <v>5355</v>
      </c>
      <c r="H123" s="212" t="s">
        <v>2817</v>
      </c>
      <c r="I123" s="212" t="s">
        <v>870</v>
      </c>
    </row>
    <row r="124" spans="1:9" ht="20.100000000000001" customHeight="1" x14ac:dyDescent="0.2">
      <c r="A124" s="212">
        <v>3673</v>
      </c>
      <c r="B124" s="220" t="s">
        <v>9154</v>
      </c>
      <c r="C124" s="220" t="s">
        <v>9155</v>
      </c>
      <c r="D124" s="220" t="s">
        <v>9156</v>
      </c>
      <c r="E124" s="221" t="s">
        <v>9036</v>
      </c>
      <c r="F124" s="212">
        <v>2</v>
      </c>
      <c r="G124" s="212" t="s">
        <v>5355</v>
      </c>
      <c r="H124" s="212" t="s">
        <v>2817</v>
      </c>
      <c r="I124" s="212" t="s">
        <v>869</v>
      </c>
    </row>
    <row r="125" spans="1:9" ht="20.100000000000001" customHeight="1" x14ac:dyDescent="0.2">
      <c r="A125" s="212">
        <v>3674</v>
      </c>
      <c r="B125" s="220" t="s">
        <v>9157</v>
      </c>
      <c r="C125" s="220" t="s">
        <v>9158</v>
      </c>
      <c r="D125" s="220" t="s">
        <v>9159</v>
      </c>
      <c r="E125" s="221" t="s">
        <v>9036</v>
      </c>
      <c r="F125" s="212">
        <v>2</v>
      </c>
      <c r="G125" s="212" t="s">
        <v>5355</v>
      </c>
      <c r="H125" s="212" t="s">
        <v>2817</v>
      </c>
      <c r="I125" s="212" t="s">
        <v>870</v>
      </c>
    </row>
    <row r="126" spans="1:9" ht="20.100000000000001" customHeight="1" x14ac:dyDescent="0.2">
      <c r="A126" s="212">
        <v>3675</v>
      </c>
      <c r="B126" s="220" t="s">
        <v>9160</v>
      </c>
      <c r="C126" s="220" t="s">
        <v>9161</v>
      </c>
      <c r="D126" s="220" t="s">
        <v>9162</v>
      </c>
      <c r="E126" s="221" t="s">
        <v>9036</v>
      </c>
      <c r="F126" s="212">
        <v>2</v>
      </c>
      <c r="G126" s="212" t="s">
        <v>5355</v>
      </c>
      <c r="H126" s="212" t="s">
        <v>2817</v>
      </c>
      <c r="I126" s="212" t="s">
        <v>870</v>
      </c>
    </row>
    <row r="127" spans="1:9" ht="20.100000000000001" customHeight="1" x14ac:dyDescent="0.2">
      <c r="A127" s="212">
        <v>3676</v>
      </c>
      <c r="B127" s="220" t="s">
        <v>9163</v>
      </c>
      <c r="C127" s="220" t="s">
        <v>9164</v>
      </c>
      <c r="D127" s="220" t="s">
        <v>9165</v>
      </c>
      <c r="E127" s="221" t="s">
        <v>9036</v>
      </c>
      <c r="F127" s="212">
        <v>2</v>
      </c>
      <c r="G127" s="212" t="s">
        <v>5355</v>
      </c>
      <c r="H127" s="212" t="s">
        <v>2817</v>
      </c>
      <c r="I127" s="212" t="s">
        <v>869</v>
      </c>
    </row>
    <row r="128" spans="1:9" ht="20.100000000000001" customHeight="1" x14ac:dyDescent="0.2">
      <c r="A128" s="212">
        <v>3677</v>
      </c>
      <c r="B128" s="220" t="s">
        <v>9166</v>
      </c>
      <c r="C128" s="220" t="s">
        <v>9167</v>
      </c>
      <c r="D128" s="220" t="s">
        <v>9168</v>
      </c>
      <c r="E128" s="221" t="s">
        <v>9036</v>
      </c>
      <c r="F128" s="212">
        <v>2</v>
      </c>
      <c r="G128" s="212" t="s">
        <v>5355</v>
      </c>
      <c r="H128" s="212" t="s">
        <v>2817</v>
      </c>
      <c r="I128" s="212" t="s">
        <v>869</v>
      </c>
    </row>
    <row r="129" spans="1:9" ht="20.100000000000001" customHeight="1" x14ac:dyDescent="0.2">
      <c r="A129" s="212">
        <v>3678</v>
      </c>
      <c r="B129" s="220" t="s">
        <v>9169</v>
      </c>
      <c r="C129" s="220" t="s">
        <v>9170</v>
      </c>
      <c r="D129" s="220" t="s">
        <v>9171</v>
      </c>
      <c r="E129" s="221" t="s">
        <v>9036</v>
      </c>
      <c r="F129" s="212">
        <v>2</v>
      </c>
      <c r="G129" s="212" t="s">
        <v>5355</v>
      </c>
      <c r="H129" s="212" t="s">
        <v>2817</v>
      </c>
      <c r="I129" s="212" t="s">
        <v>869</v>
      </c>
    </row>
    <row r="130" spans="1:9" ht="20.100000000000001" customHeight="1" x14ac:dyDescent="0.2">
      <c r="A130" s="212">
        <v>3679</v>
      </c>
      <c r="B130" s="220" t="s">
        <v>9172</v>
      </c>
      <c r="C130" s="220" t="s">
        <v>9173</v>
      </c>
      <c r="D130" s="220" t="s">
        <v>9174</v>
      </c>
      <c r="E130" s="221" t="s">
        <v>9036</v>
      </c>
      <c r="F130" s="212">
        <v>2</v>
      </c>
      <c r="G130" s="212" t="s">
        <v>5355</v>
      </c>
      <c r="H130" s="212" t="s">
        <v>2817</v>
      </c>
      <c r="I130" s="212" t="s">
        <v>870</v>
      </c>
    </row>
    <row r="131" spans="1:9" ht="20.100000000000001" customHeight="1" x14ac:dyDescent="0.2">
      <c r="A131" s="212">
        <v>3680</v>
      </c>
      <c r="B131" s="220" t="s">
        <v>9175</v>
      </c>
      <c r="C131" s="220" t="s">
        <v>9176</v>
      </c>
      <c r="D131" s="220" t="s">
        <v>9177</v>
      </c>
      <c r="E131" s="221" t="s">
        <v>9036</v>
      </c>
      <c r="F131" s="212">
        <v>2</v>
      </c>
      <c r="G131" s="212" t="s">
        <v>5355</v>
      </c>
      <c r="H131" s="212" t="s">
        <v>2817</v>
      </c>
      <c r="I131" s="212" t="s">
        <v>869</v>
      </c>
    </row>
    <row r="132" spans="1:9" ht="20.100000000000001" customHeight="1" x14ac:dyDescent="0.2">
      <c r="A132" s="212">
        <v>3681</v>
      </c>
      <c r="B132" s="220" t="s">
        <v>9178</v>
      </c>
      <c r="C132" s="220" t="s">
        <v>9179</v>
      </c>
      <c r="D132" s="220" t="s">
        <v>9180</v>
      </c>
      <c r="E132" s="221" t="s">
        <v>9036</v>
      </c>
      <c r="F132" s="212">
        <v>2</v>
      </c>
      <c r="G132" s="212" t="s">
        <v>5355</v>
      </c>
      <c r="H132" s="212" t="s">
        <v>2817</v>
      </c>
      <c r="I132" s="212" t="s">
        <v>869</v>
      </c>
    </row>
    <row r="133" spans="1:9" ht="20.100000000000001" customHeight="1" x14ac:dyDescent="0.2">
      <c r="A133" s="212">
        <v>3682</v>
      </c>
      <c r="B133" s="220" t="s">
        <v>9181</v>
      </c>
      <c r="C133" s="220" t="s">
        <v>9182</v>
      </c>
      <c r="D133" s="220" t="s">
        <v>9183</v>
      </c>
      <c r="E133" s="221" t="s">
        <v>9036</v>
      </c>
      <c r="F133" s="212">
        <v>2</v>
      </c>
      <c r="G133" s="212" t="s">
        <v>5355</v>
      </c>
      <c r="H133" s="212" t="s">
        <v>2817</v>
      </c>
      <c r="I133" s="212" t="s">
        <v>869</v>
      </c>
    </row>
    <row r="134" spans="1:9" ht="20.100000000000001" customHeight="1" x14ac:dyDescent="0.2">
      <c r="A134" s="212">
        <v>3683</v>
      </c>
      <c r="B134" s="220" t="s">
        <v>9184</v>
      </c>
      <c r="C134" s="220" t="s">
        <v>9185</v>
      </c>
      <c r="D134" s="220" t="s">
        <v>9186</v>
      </c>
      <c r="E134" s="221" t="s">
        <v>9036</v>
      </c>
      <c r="F134" s="212">
        <v>2</v>
      </c>
      <c r="G134" s="212" t="s">
        <v>5355</v>
      </c>
      <c r="H134" s="212" t="s">
        <v>2817</v>
      </c>
      <c r="I134" s="212" t="s">
        <v>869</v>
      </c>
    </row>
    <row r="135" spans="1:9" ht="20.100000000000001" customHeight="1" x14ac:dyDescent="0.2">
      <c r="A135" s="212">
        <v>3684</v>
      </c>
      <c r="B135" s="220" t="s">
        <v>9187</v>
      </c>
      <c r="C135" s="220" t="s">
        <v>9188</v>
      </c>
      <c r="D135" s="220" t="s">
        <v>9189</v>
      </c>
      <c r="E135" s="221" t="s">
        <v>9036</v>
      </c>
      <c r="F135" s="212">
        <v>2</v>
      </c>
      <c r="G135" s="212" t="s">
        <v>5355</v>
      </c>
      <c r="H135" s="212" t="s">
        <v>2817</v>
      </c>
      <c r="I135" s="212" t="s">
        <v>872</v>
      </c>
    </row>
    <row r="136" spans="1:9" ht="20.100000000000001" customHeight="1" x14ac:dyDescent="0.2">
      <c r="A136" s="212">
        <v>3685</v>
      </c>
      <c r="B136" s="220" t="s">
        <v>9190</v>
      </c>
      <c r="C136" s="220" t="s">
        <v>9191</v>
      </c>
      <c r="D136" s="220" t="s">
        <v>9192</v>
      </c>
      <c r="E136" s="221" t="s">
        <v>9036</v>
      </c>
      <c r="F136" s="212">
        <v>2</v>
      </c>
      <c r="G136" s="212" t="s">
        <v>5355</v>
      </c>
      <c r="H136" s="212" t="s">
        <v>2817</v>
      </c>
      <c r="I136" s="212" t="s">
        <v>872</v>
      </c>
    </row>
    <row r="137" spans="1:9" ht="20.100000000000001" customHeight="1" x14ac:dyDescent="0.2">
      <c r="A137" s="212">
        <v>3686</v>
      </c>
      <c r="B137" s="220" t="s">
        <v>9193</v>
      </c>
      <c r="C137" s="220" t="s">
        <v>9194</v>
      </c>
      <c r="D137" s="220" t="s">
        <v>9195</v>
      </c>
      <c r="E137" s="221" t="s">
        <v>9036</v>
      </c>
      <c r="F137" s="212">
        <v>2</v>
      </c>
      <c r="G137" s="212" t="s">
        <v>5355</v>
      </c>
      <c r="H137" s="212" t="s">
        <v>2817</v>
      </c>
      <c r="I137" s="212" t="s">
        <v>872</v>
      </c>
    </row>
    <row r="138" spans="1:9" ht="20.100000000000001" customHeight="1" x14ac:dyDescent="0.2">
      <c r="A138" s="212">
        <v>3687</v>
      </c>
      <c r="B138" s="220" t="s">
        <v>9196</v>
      </c>
      <c r="C138" s="220" t="s">
        <v>9197</v>
      </c>
      <c r="D138" s="220" t="s">
        <v>9197</v>
      </c>
      <c r="E138" s="221" t="s">
        <v>9036</v>
      </c>
      <c r="F138" s="212">
        <v>2</v>
      </c>
      <c r="G138" s="212" t="s">
        <v>5355</v>
      </c>
      <c r="H138" s="212" t="s">
        <v>2817</v>
      </c>
      <c r="I138" s="212" t="s">
        <v>872</v>
      </c>
    </row>
    <row r="139" spans="1:9" ht="20.100000000000001" customHeight="1" x14ac:dyDescent="0.2">
      <c r="A139" s="212">
        <v>3688</v>
      </c>
      <c r="B139" s="220" t="s">
        <v>9198</v>
      </c>
      <c r="C139" s="220" t="s">
        <v>9199</v>
      </c>
      <c r="D139" s="220" t="s">
        <v>9200</v>
      </c>
      <c r="E139" s="221" t="s">
        <v>9036</v>
      </c>
      <c r="F139" s="212">
        <v>2</v>
      </c>
      <c r="G139" s="212" t="s">
        <v>5355</v>
      </c>
      <c r="H139" s="212" t="s">
        <v>2817</v>
      </c>
      <c r="I139" s="247" t="s">
        <v>870</v>
      </c>
    </row>
    <row r="140" spans="1:9" ht="20.100000000000001" customHeight="1" x14ac:dyDescent="0.2">
      <c r="A140" s="212">
        <v>3689</v>
      </c>
      <c r="B140" s="220" t="s">
        <v>9201</v>
      </c>
      <c r="C140" s="220" t="s">
        <v>9202</v>
      </c>
      <c r="D140" s="220" t="s">
        <v>9203</v>
      </c>
      <c r="E140" s="221" t="s">
        <v>9036</v>
      </c>
      <c r="F140" s="212">
        <v>2</v>
      </c>
      <c r="G140" s="212" t="s">
        <v>5355</v>
      </c>
      <c r="H140" s="212" t="s">
        <v>2817</v>
      </c>
      <c r="I140" s="247" t="s">
        <v>870</v>
      </c>
    </row>
    <row r="141" spans="1:9" ht="20.100000000000001" customHeight="1" x14ac:dyDescent="0.2">
      <c r="A141" s="212">
        <v>3690</v>
      </c>
      <c r="B141" s="220" t="s">
        <v>9204</v>
      </c>
      <c r="C141" s="220" t="s">
        <v>9205</v>
      </c>
      <c r="D141" s="220" t="s">
        <v>9206</v>
      </c>
      <c r="E141" s="221" t="s">
        <v>9036</v>
      </c>
      <c r="F141" s="212">
        <v>2</v>
      </c>
      <c r="G141" s="212" t="s">
        <v>5355</v>
      </c>
      <c r="H141" s="212" t="s">
        <v>2817</v>
      </c>
      <c r="I141" s="247" t="s">
        <v>869</v>
      </c>
    </row>
    <row r="142" spans="1:9" ht="20.100000000000001" customHeight="1" x14ac:dyDescent="0.2">
      <c r="A142" s="212">
        <v>3691</v>
      </c>
      <c r="B142" s="220" t="s">
        <v>9207</v>
      </c>
      <c r="C142" s="220" t="s">
        <v>9208</v>
      </c>
      <c r="D142" s="220" t="s">
        <v>9209</v>
      </c>
      <c r="E142" s="221" t="s">
        <v>9036</v>
      </c>
      <c r="F142" s="212">
        <v>2</v>
      </c>
      <c r="G142" s="212" t="s">
        <v>5355</v>
      </c>
      <c r="H142" s="212" t="s">
        <v>2817</v>
      </c>
      <c r="I142" s="247" t="s">
        <v>869</v>
      </c>
    </row>
    <row r="143" spans="1:9" ht="20.100000000000001" customHeight="1" x14ac:dyDescent="0.2">
      <c r="A143" s="212">
        <v>3692</v>
      </c>
      <c r="B143" s="220" t="s">
        <v>9210</v>
      </c>
      <c r="C143" s="220" t="s">
        <v>9211</v>
      </c>
      <c r="D143" s="220" t="s">
        <v>9212</v>
      </c>
      <c r="E143" s="221" t="s">
        <v>9036</v>
      </c>
      <c r="F143" s="212">
        <v>2</v>
      </c>
      <c r="G143" s="212" t="s">
        <v>5355</v>
      </c>
      <c r="H143" s="212" t="s">
        <v>2817</v>
      </c>
      <c r="I143" s="247" t="s">
        <v>870</v>
      </c>
    </row>
    <row r="144" spans="1:9" ht="20.100000000000001" customHeight="1" x14ac:dyDescent="0.2">
      <c r="A144" s="212">
        <v>3693</v>
      </c>
      <c r="B144" s="220" t="s">
        <v>9213</v>
      </c>
      <c r="C144" s="220" t="s">
        <v>9214</v>
      </c>
      <c r="D144" s="220" t="s">
        <v>9215</v>
      </c>
      <c r="E144" s="221" t="s">
        <v>9036</v>
      </c>
      <c r="F144" s="212">
        <v>2</v>
      </c>
      <c r="G144" s="212" t="s">
        <v>5355</v>
      </c>
      <c r="H144" s="212" t="s">
        <v>2817</v>
      </c>
      <c r="I144" s="247" t="s">
        <v>870</v>
      </c>
    </row>
    <row r="145" spans="1:9" ht="20.100000000000001" customHeight="1" x14ac:dyDescent="0.2">
      <c r="A145" s="212">
        <v>3694</v>
      </c>
      <c r="B145" s="220" t="s">
        <v>9216</v>
      </c>
      <c r="C145" s="220" t="s">
        <v>9217</v>
      </c>
      <c r="D145" s="220" t="s">
        <v>9218</v>
      </c>
      <c r="E145" s="221" t="s">
        <v>9036</v>
      </c>
      <c r="F145" s="212">
        <v>2</v>
      </c>
      <c r="G145" s="212" t="s">
        <v>5355</v>
      </c>
      <c r="H145" s="212" t="s">
        <v>2817</v>
      </c>
      <c r="I145" s="247" t="s">
        <v>870</v>
      </c>
    </row>
    <row r="146" spans="1:9" ht="20.100000000000001" customHeight="1" x14ac:dyDescent="0.2">
      <c r="A146" s="212">
        <v>3695</v>
      </c>
      <c r="B146" s="220" t="s">
        <v>9219</v>
      </c>
      <c r="C146" s="220" t="s">
        <v>9220</v>
      </c>
      <c r="D146" s="220" t="s">
        <v>9221</v>
      </c>
      <c r="E146" s="221" t="s">
        <v>9036</v>
      </c>
      <c r="F146" s="212">
        <v>2</v>
      </c>
      <c r="G146" s="212" t="s">
        <v>5355</v>
      </c>
      <c r="H146" s="212" t="s">
        <v>2817</v>
      </c>
      <c r="I146" s="247" t="s">
        <v>870</v>
      </c>
    </row>
    <row r="147" spans="1:9" ht="20.100000000000001" customHeight="1" x14ac:dyDescent="0.2">
      <c r="A147" s="212">
        <v>3696</v>
      </c>
      <c r="B147" s="220" t="s">
        <v>9222</v>
      </c>
      <c r="C147" s="220" t="s">
        <v>9223</v>
      </c>
      <c r="D147" s="220" t="s">
        <v>9224</v>
      </c>
      <c r="E147" s="221" t="s">
        <v>9036</v>
      </c>
      <c r="F147" s="212">
        <v>2</v>
      </c>
      <c r="G147" s="212" t="s">
        <v>5355</v>
      </c>
      <c r="H147" s="212" t="s">
        <v>2817</v>
      </c>
      <c r="I147" s="247" t="s">
        <v>869</v>
      </c>
    </row>
    <row r="148" spans="1:9" ht="20.100000000000001" customHeight="1" x14ac:dyDescent="0.2">
      <c r="A148" s="212">
        <v>3697</v>
      </c>
      <c r="B148" s="220" t="s">
        <v>9225</v>
      </c>
      <c r="C148" s="220" t="s">
        <v>9226</v>
      </c>
      <c r="D148" s="220" t="s">
        <v>9227</v>
      </c>
      <c r="E148" s="221" t="s">
        <v>9036</v>
      </c>
      <c r="F148" s="212">
        <v>2</v>
      </c>
      <c r="G148" s="212" t="s">
        <v>5355</v>
      </c>
      <c r="H148" s="212" t="s">
        <v>2817</v>
      </c>
      <c r="I148" s="247" t="s">
        <v>869</v>
      </c>
    </row>
    <row r="149" spans="1:9" ht="20.100000000000001" customHeight="1" x14ac:dyDescent="0.2">
      <c r="A149" s="212">
        <v>3698</v>
      </c>
      <c r="B149" s="220" t="s">
        <v>9228</v>
      </c>
      <c r="C149" s="220" t="s">
        <v>9229</v>
      </c>
      <c r="D149" s="220" t="s">
        <v>9230</v>
      </c>
      <c r="E149" s="221" t="s">
        <v>9036</v>
      </c>
      <c r="F149" s="212">
        <v>2</v>
      </c>
      <c r="G149" s="212" t="s">
        <v>5355</v>
      </c>
      <c r="H149" s="212" t="s">
        <v>2817</v>
      </c>
      <c r="I149" s="247" t="s">
        <v>869</v>
      </c>
    </row>
    <row r="150" spans="1:9" ht="20.100000000000001" customHeight="1" x14ac:dyDescent="0.2">
      <c r="A150" s="212">
        <v>3699</v>
      </c>
      <c r="B150" s="220" t="s">
        <v>9231</v>
      </c>
      <c r="C150" s="220" t="s">
        <v>9232</v>
      </c>
      <c r="D150" s="220" t="s">
        <v>9233</v>
      </c>
      <c r="E150" s="221" t="s">
        <v>9036</v>
      </c>
      <c r="F150" s="212">
        <v>2</v>
      </c>
      <c r="G150" s="212" t="s">
        <v>5355</v>
      </c>
      <c r="H150" s="212" t="s">
        <v>2817</v>
      </c>
      <c r="I150" s="247" t="s">
        <v>870</v>
      </c>
    </row>
    <row r="151" spans="1:9" ht="20.100000000000001" customHeight="1" x14ac:dyDescent="0.2">
      <c r="A151" s="212">
        <v>3700</v>
      </c>
      <c r="B151" s="220" t="s">
        <v>9234</v>
      </c>
      <c r="C151" s="220" t="s">
        <v>9235</v>
      </c>
      <c r="D151" s="220" t="s">
        <v>9236</v>
      </c>
      <c r="E151" s="221" t="s">
        <v>9036</v>
      </c>
      <c r="F151" s="212">
        <v>2</v>
      </c>
      <c r="G151" s="212" t="s">
        <v>5355</v>
      </c>
      <c r="H151" s="212" t="s">
        <v>2817</v>
      </c>
      <c r="I151" s="247" t="s">
        <v>869</v>
      </c>
    </row>
    <row r="152" spans="1:9" ht="20.100000000000001" customHeight="1" x14ac:dyDescent="0.2">
      <c r="A152" s="212">
        <v>3711</v>
      </c>
      <c r="B152" s="220" t="s">
        <v>9237</v>
      </c>
      <c r="C152" s="220" t="s">
        <v>9238</v>
      </c>
      <c r="D152" s="220" t="s">
        <v>9239</v>
      </c>
      <c r="E152" s="221" t="s">
        <v>9240</v>
      </c>
      <c r="F152" s="212">
        <v>2</v>
      </c>
      <c r="G152" s="212" t="s">
        <v>5355</v>
      </c>
      <c r="H152" s="212" t="s">
        <v>2817</v>
      </c>
      <c r="I152" s="247" t="s">
        <v>861</v>
      </c>
    </row>
    <row r="153" spans="1:9" ht="20.100000000000001" customHeight="1" x14ac:dyDescent="0.2">
      <c r="A153" s="212">
        <v>3712</v>
      </c>
      <c r="B153" s="220" t="s">
        <v>9241</v>
      </c>
      <c r="C153" s="220" t="s">
        <v>9242</v>
      </c>
      <c r="D153" s="220" t="s">
        <v>9243</v>
      </c>
      <c r="E153" s="221" t="s">
        <v>9240</v>
      </c>
      <c r="F153" s="212">
        <v>2</v>
      </c>
      <c r="G153" s="212" t="s">
        <v>5355</v>
      </c>
      <c r="H153" s="212" t="s">
        <v>2817</v>
      </c>
      <c r="I153" s="247" t="s">
        <v>863</v>
      </c>
    </row>
    <row r="154" spans="1:9" ht="20.100000000000001" customHeight="1" x14ac:dyDescent="0.2">
      <c r="A154" s="212">
        <v>3713</v>
      </c>
      <c r="B154" s="220" t="s">
        <v>9244</v>
      </c>
      <c r="C154" s="220" t="s">
        <v>9245</v>
      </c>
      <c r="D154" s="220" t="s">
        <v>9246</v>
      </c>
      <c r="E154" s="221" t="s">
        <v>9240</v>
      </c>
      <c r="F154" s="212">
        <v>2</v>
      </c>
      <c r="G154" s="212" t="s">
        <v>5355</v>
      </c>
      <c r="H154" s="212" t="s">
        <v>2817</v>
      </c>
      <c r="I154" s="247" t="s">
        <v>861</v>
      </c>
    </row>
    <row r="155" spans="1:9" ht="20.100000000000001" customHeight="1" x14ac:dyDescent="0.2">
      <c r="A155" s="212">
        <v>3714</v>
      </c>
      <c r="B155" s="220" t="s">
        <v>9247</v>
      </c>
      <c r="C155" s="220" t="s">
        <v>9248</v>
      </c>
      <c r="D155" s="220" t="s">
        <v>9248</v>
      </c>
      <c r="E155" s="221" t="s">
        <v>9240</v>
      </c>
      <c r="F155" s="212">
        <v>2</v>
      </c>
      <c r="G155" s="212" t="s">
        <v>5355</v>
      </c>
      <c r="H155" s="212" t="s">
        <v>2817</v>
      </c>
      <c r="I155" s="247" t="s">
        <v>863</v>
      </c>
    </row>
    <row r="156" spans="1:9" ht="20.100000000000001" customHeight="1" x14ac:dyDescent="0.2">
      <c r="A156" s="212"/>
      <c r="B156" s="220"/>
      <c r="C156" s="220"/>
      <c r="D156" s="220"/>
      <c r="E156" s="221"/>
      <c r="F156" s="212"/>
      <c r="G156" s="212"/>
      <c r="H156" s="212"/>
    </row>
    <row r="157" spans="1:9" ht="20.100000000000001" customHeight="1" x14ac:dyDescent="0.2">
      <c r="A157" s="212">
        <v>3801</v>
      </c>
      <c r="B157" s="220" t="s">
        <v>9249</v>
      </c>
      <c r="C157" s="220" t="s">
        <v>9250</v>
      </c>
      <c r="D157" s="220" t="s">
        <v>9251</v>
      </c>
      <c r="E157" s="221" t="s">
        <v>9252</v>
      </c>
      <c r="F157" s="212">
        <v>2</v>
      </c>
      <c r="G157" s="212" t="s">
        <v>5812</v>
      </c>
      <c r="H157" s="212" t="s">
        <v>2817</v>
      </c>
      <c r="I157" s="247" t="s">
        <v>872</v>
      </c>
    </row>
    <row r="158" spans="1:9" ht="20.100000000000001" customHeight="1" x14ac:dyDescent="0.2">
      <c r="A158" s="212">
        <v>3802</v>
      </c>
      <c r="B158" s="220" t="s">
        <v>9253</v>
      </c>
      <c r="C158" s="220" t="s">
        <v>9254</v>
      </c>
      <c r="D158" s="220" t="s">
        <v>9255</v>
      </c>
      <c r="E158" s="221" t="s">
        <v>9256</v>
      </c>
      <c r="F158" s="212">
        <v>2</v>
      </c>
      <c r="G158" s="212" t="s">
        <v>5812</v>
      </c>
      <c r="H158" s="212" t="s">
        <v>2817</v>
      </c>
      <c r="I158" s="247" t="s">
        <v>872</v>
      </c>
    </row>
    <row r="159" spans="1:9" ht="20.100000000000001" customHeight="1" x14ac:dyDescent="0.2">
      <c r="A159" s="212">
        <v>3803</v>
      </c>
      <c r="B159" s="220" t="s">
        <v>9257</v>
      </c>
      <c r="C159" s="220" t="s">
        <v>10855</v>
      </c>
      <c r="D159" s="220" t="s">
        <v>9258</v>
      </c>
      <c r="E159" s="221" t="s">
        <v>9259</v>
      </c>
      <c r="F159" s="212">
        <v>2</v>
      </c>
      <c r="G159" s="212" t="s">
        <v>5812</v>
      </c>
      <c r="H159" s="212" t="s">
        <v>2817</v>
      </c>
      <c r="I159" s="247" t="s">
        <v>872</v>
      </c>
    </row>
    <row r="160" spans="1:9" ht="20.100000000000001" customHeight="1" x14ac:dyDescent="0.2">
      <c r="A160" s="212">
        <v>3804</v>
      </c>
      <c r="B160" s="220" t="s">
        <v>9260</v>
      </c>
      <c r="C160" s="220" t="s">
        <v>10856</v>
      </c>
      <c r="D160" s="220" t="s">
        <v>9261</v>
      </c>
      <c r="E160" s="221" t="s">
        <v>9262</v>
      </c>
      <c r="F160" s="212">
        <v>2</v>
      </c>
      <c r="G160" s="212" t="s">
        <v>5812</v>
      </c>
      <c r="H160" s="212" t="s">
        <v>2817</v>
      </c>
      <c r="I160" s="247" t="s">
        <v>872</v>
      </c>
    </row>
    <row r="161" spans="1:9" ht="20.100000000000001" customHeight="1" x14ac:dyDescent="0.2">
      <c r="A161" s="212">
        <v>3811</v>
      </c>
      <c r="B161" s="220" t="s">
        <v>9263</v>
      </c>
      <c r="C161" s="220" t="s">
        <v>9264</v>
      </c>
      <c r="D161" s="220" t="s">
        <v>9265</v>
      </c>
      <c r="E161" s="221" t="s">
        <v>156</v>
      </c>
      <c r="F161" s="212">
        <v>2</v>
      </c>
      <c r="G161" s="212" t="s">
        <v>5812</v>
      </c>
      <c r="H161" s="212" t="s">
        <v>2817</v>
      </c>
      <c r="I161" s="247" t="s">
        <v>873</v>
      </c>
    </row>
    <row r="162" spans="1:9" ht="20.100000000000001" customHeight="1" x14ac:dyDescent="0.2">
      <c r="A162" s="212">
        <v>3812</v>
      </c>
      <c r="B162" s="220" t="s">
        <v>9266</v>
      </c>
      <c r="C162" s="220" t="s">
        <v>9267</v>
      </c>
      <c r="D162" s="220" t="s">
        <v>9268</v>
      </c>
      <c r="E162" s="221" t="s">
        <v>156</v>
      </c>
      <c r="F162" s="212">
        <v>2</v>
      </c>
      <c r="G162" s="212" t="s">
        <v>5812</v>
      </c>
      <c r="H162" s="212" t="s">
        <v>2817</v>
      </c>
      <c r="I162" s="247" t="s">
        <v>873</v>
      </c>
    </row>
    <row r="163" spans="1:9" ht="20.100000000000001" customHeight="1" x14ac:dyDescent="0.2">
      <c r="A163" s="212">
        <v>3813</v>
      </c>
      <c r="B163" s="220" t="s">
        <v>9269</v>
      </c>
      <c r="C163" s="220" t="s">
        <v>9270</v>
      </c>
      <c r="D163" s="220" t="s">
        <v>9271</v>
      </c>
      <c r="E163" s="221" t="s">
        <v>156</v>
      </c>
      <c r="F163" s="212">
        <v>2</v>
      </c>
      <c r="G163" s="212" t="s">
        <v>5812</v>
      </c>
      <c r="H163" s="212" t="s">
        <v>2817</v>
      </c>
      <c r="I163" s="247" t="s">
        <v>873</v>
      </c>
    </row>
    <row r="164" spans="1:9" ht="20.100000000000001" customHeight="1" x14ac:dyDescent="0.2">
      <c r="A164" s="212">
        <v>3814</v>
      </c>
      <c r="B164" s="220" t="s">
        <v>9272</v>
      </c>
      <c r="C164" s="220" t="s">
        <v>9273</v>
      </c>
      <c r="D164" s="220" t="s">
        <v>9274</v>
      </c>
      <c r="E164" s="221" t="s">
        <v>156</v>
      </c>
      <c r="F164" s="212">
        <v>2</v>
      </c>
      <c r="G164" s="212" t="s">
        <v>5812</v>
      </c>
      <c r="H164" s="212" t="s">
        <v>2817</v>
      </c>
      <c r="I164" s="247" t="s">
        <v>873</v>
      </c>
    </row>
    <row r="165" spans="1:9" ht="20.100000000000001" customHeight="1" x14ac:dyDescent="0.2">
      <c r="A165" s="212">
        <v>3815</v>
      </c>
      <c r="B165" s="220" t="s">
        <v>9275</v>
      </c>
      <c r="C165" s="220" t="s">
        <v>9276</v>
      </c>
      <c r="D165" s="220" t="s">
        <v>9277</v>
      </c>
      <c r="E165" s="221" t="s">
        <v>156</v>
      </c>
      <c r="F165" s="212">
        <v>2</v>
      </c>
      <c r="G165" s="212" t="s">
        <v>5812</v>
      </c>
      <c r="H165" s="212" t="s">
        <v>2817</v>
      </c>
      <c r="I165" s="247" t="s">
        <v>873</v>
      </c>
    </row>
    <row r="166" spans="1:9" ht="20.100000000000001" customHeight="1" x14ac:dyDescent="0.2">
      <c r="A166" s="212">
        <v>3816</v>
      </c>
      <c r="B166" s="220" t="s">
        <v>9278</v>
      </c>
      <c r="C166" s="220" t="s">
        <v>9279</v>
      </c>
      <c r="D166" s="220" t="s">
        <v>9280</v>
      </c>
      <c r="E166" s="221" t="s">
        <v>156</v>
      </c>
      <c r="F166" s="212">
        <v>2</v>
      </c>
      <c r="G166" s="212" t="s">
        <v>5812</v>
      </c>
      <c r="H166" s="212" t="s">
        <v>2817</v>
      </c>
      <c r="I166" s="247" t="s">
        <v>873</v>
      </c>
    </row>
    <row r="167" spans="1:9" ht="20.100000000000001" customHeight="1" x14ac:dyDescent="0.2">
      <c r="A167" s="212">
        <v>3817</v>
      </c>
      <c r="B167" s="220" t="s">
        <v>9281</v>
      </c>
      <c r="C167" s="220" t="s">
        <v>9282</v>
      </c>
      <c r="D167" s="220" t="s">
        <v>9283</v>
      </c>
      <c r="E167" s="221" t="s">
        <v>156</v>
      </c>
      <c r="F167" s="212">
        <v>2</v>
      </c>
      <c r="G167" s="212" t="s">
        <v>5812</v>
      </c>
      <c r="H167" s="212" t="s">
        <v>2817</v>
      </c>
      <c r="I167" s="247" t="s">
        <v>873</v>
      </c>
    </row>
    <row r="168" spans="1:9" ht="20.100000000000001" customHeight="1" x14ac:dyDescent="0.2">
      <c r="A168" s="212">
        <v>3818</v>
      </c>
      <c r="B168" s="220" t="s">
        <v>9284</v>
      </c>
      <c r="C168" s="220" t="s">
        <v>9285</v>
      </c>
      <c r="D168" s="220" t="s">
        <v>9286</v>
      </c>
      <c r="E168" s="221" t="s">
        <v>156</v>
      </c>
      <c r="F168" s="212">
        <v>2</v>
      </c>
      <c r="G168" s="212" t="s">
        <v>5812</v>
      </c>
      <c r="H168" s="212" t="s">
        <v>2817</v>
      </c>
      <c r="I168" s="247" t="s">
        <v>871</v>
      </c>
    </row>
    <row r="169" spans="1:9" ht="20.100000000000001" customHeight="1" x14ac:dyDescent="0.2">
      <c r="A169" s="212">
        <v>3819</v>
      </c>
      <c r="B169" s="220" t="s">
        <v>9287</v>
      </c>
      <c r="C169" s="220" t="s">
        <v>9288</v>
      </c>
      <c r="D169" s="220" t="s">
        <v>9289</v>
      </c>
      <c r="E169" s="221" t="s">
        <v>156</v>
      </c>
      <c r="F169" s="212">
        <v>2</v>
      </c>
      <c r="G169" s="212" t="s">
        <v>5812</v>
      </c>
      <c r="H169" s="212" t="s">
        <v>2817</v>
      </c>
      <c r="I169" s="247" t="s">
        <v>873</v>
      </c>
    </row>
    <row r="170" spans="1:9" ht="20.100000000000001" customHeight="1" x14ac:dyDescent="0.2">
      <c r="A170" s="212">
        <v>3820</v>
      </c>
      <c r="B170" s="220" t="s">
        <v>9290</v>
      </c>
      <c r="C170" s="220" t="s">
        <v>9291</v>
      </c>
      <c r="D170" s="220" t="s">
        <v>9292</v>
      </c>
      <c r="E170" s="221" t="s">
        <v>156</v>
      </c>
      <c r="F170" s="212">
        <v>2</v>
      </c>
      <c r="G170" s="212" t="s">
        <v>5812</v>
      </c>
      <c r="H170" s="212" t="s">
        <v>2817</v>
      </c>
      <c r="I170" s="247" t="s">
        <v>873</v>
      </c>
    </row>
    <row r="171" spans="1:9" ht="20.100000000000001" customHeight="1" x14ac:dyDescent="0.2">
      <c r="A171" s="212">
        <v>3821</v>
      </c>
      <c r="B171" s="220" t="s">
        <v>9293</v>
      </c>
      <c r="C171" s="220" t="s">
        <v>9294</v>
      </c>
      <c r="D171" s="220" t="s">
        <v>9295</v>
      </c>
      <c r="E171" s="221" t="s">
        <v>156</v>
      </c>
      <c r="F171" s="212">
        <v>2</v>
      </c>
      <c r="G171" s="212" t="s">
        <v>5812</v>
      </c>
      <c r="H171" s="212" t="s">
        <v>2817</v>
      </c>
      <c r="I171" s="247" t="s">
        <v>873</v>
      </c>
    </row>
    <row r="172" spans="1:9" ht="20.100000000000001" customHeight="1" x14ac:dyDescent="0.2">
      <c r="A172" s="212">
        <v>3822</v>
      </c>
      <c r="B172" s="220" t="s">
        <v>9296</v>
      </c>
      <c r="C172" s="220" t="s">
        <v>9297</v>
      </c>
      <c r="D172" s="220" t="s">
        <v>9298</v>
      </c>
      <c r="E172" s="221" t="s">
        <v>156</v>
      </c>
      <c r="F172" s="212">
        <v>2</v>
      </c>
      <c r="G172" s="212" t="s">
        <v>5812</v>
      </c>
      <c r="H172" s="212" t="s">
        <v>2817</v>
      </c>
      <c r="I172" s="247" t="s">
        <v>873</v>
      </c>
    </row>
    <row r="173" spans="1:9" ht="20.100000000000001" customHeight="1" x14ac:dyDescent="0.2">
      <c r="A173" s="212">
        <v>3823</v>
      </c>
      <c r="B173" s="220" t="s">
        <v>9299</v>
      </c>
      <c r="C173" s="220" t="s">
        <v>9300</v>
      </c>
      <c r="D173" s="220" t="s">
        <v>9301</v>
      </c>
      <c r="E173" s="221" t="s">
        <v>156</v>
      </c>
      <c r="F173" s="212">
        <v>2</v>
      </c>
      <c r="G173" s="212" t="s">
        <v>5812</v>
      </c>
      <c r="H173" s="212" t="s">
        <v>2817</v>
      </c>
      <c r="I173" s="247" t="s">
        <v>873</v>
      </c>
    </row>
    <row r="174" spans="1:9" ht="20.100000000000001" customHeight="1" x14ac:dyDescent="0.2">
      <c r="A174" s="212">
        <v>3824</v>
      </c>
      <c r="B174" s="220" t="s">
        <v>9302</v>
      </c>
      <c r="C174" s="220" t="s">
        <v>9303</v>
      </c>
      <c r="D174" s="220" t="s">
        <v>9304</v>
      </c>
      <c r="E174" s="221" t="s">
        <v>156</v>
      </c>
      <c r="F174" s="212">
        <v>2</v>
      </c>
      <c r="G174" s="212" t="s">
        <v>5812</v>
      </c>
      <c r="H174" s="212" t="s">
        <v>2817</v>
      </c>
      <c r="I174" s="247" t="s">
        <v>873</v>
      </c>
    </row>
    <row r="175" spans="1:9" ht="20.100000000000001" customHeight="1" x14ac:dyDescent="0.2">
      <c r="A175" s="212">
        <v>3825</v>
      </c>
      <c r="B175" s="220" t="s">
        <v>9305</v>
      </c>
      <c r="C175" s="220" t="s">
        <v>9306</v>
      </c>
      <c r="D175" s="220" t="s">
        <v>9307</v>
      </c>
      <c r="E175" s="221" t="s">
        <v>156</v>
      </c>
      <c r="F175" s="212">
        <v>2</v>
      </c>
      <c r="G175" s="212" t="s">
        <v>5812</v>
      </c>
      <c r="H175" s="212" t="s">
        <v>2817</v>
      </c>
      <c r="I175" s="247" t="s">
        <v>873</v>
      </c>
    </row>
    <row r="176" spans="1:9" ht="20.100000000000001" customHeight="1" x14ac:dyDescent="0.2">
      <c r="A176" s="212">
        <v>3826</v>
      </c>
      <c r="B176" s="220" t="s">
        <v>9308</v>
      </c>
      <c r="C176" s="220" t="s">
        <v>9309</v>
      </c>
      <c r="D176" s="220" t="s">
        <v>9310</v>
      </c>
      <c r="E176" s="221" t="s">
        <v>156</v>
      </c>
      <c r="F176" s="212">
        <v>2</v>
      </c>
      <c r="G176" s="212" t="s">
        <v>5812</v>
      </c>
      <c r="H176" s="212" t="s">
        <v>2817</v>
      </c>
      <c r="I176" s="247" t="s">
        <v>873</v>
      </c>
    </row>
    <row r="177" spans="1:9" ht="20.100000000000001" customHeight="1" x14ac:dyDescent="0.2">
      <c r="A177" s="212">
        <v>3827</v>
      </c>
      <c r="B177" s="220" t="s">
        <v>9311</v>
      </c>
      <c r="C177" s="220" t="s">
        <v>9312</v>
      </c>
      <c r="D177" s="220" t="s">
        <v>9313</v>
      </c>
      <c r="E177" s="221" t="s">
        <v>156</v>
      </c>
      <c r="F177" s="212">
        <v>2</v>
      </c>
      <c r="G177" s="212" t="s">
        <v>5812</v>
      </c>
      <c r="H177" s="212" t="s">
        <v>2817</v>
      </c>
      <c r="I177" s="247" t="s">
        <v>873</v>
      </c>
    </row>
    <row r="178" spans="1:9" ht="20.100000000000001" customHeight="1" x14ac:dyDescent="0.2">
      <c r="A178" s="212">
        <v>3831</v>
      </c>
      <c r="B178" s="220" t="s">
        <v>9314</v>
      </c>
      <c r="C178" s="220" t="s">
        <v>9315</v>
      </c>
      <c r="D178" s="220" t="s">
        <v>9316</v>
      </c>
      <c r="E178" s="221" t="s">
        <v>9317</v>
      </c>
      <c r="F178" s="212">
        <v>2</v>
      </c>
      <c r="G178" s="212" t="s">
        <v>5812</v>
      </c>
      <c r="H178" s="212" t="s">
        <v>2817</v>
      </c>
      <c r="I178" s="247" t="s">
        <v>872</v>
      </c>
    </row>
    <row r="179" spans="1:9" ht="20.100000000000001" customHeight="1" x14ac:dyDescent="0.2">
      <c r="A179" s="212">
        <v>3832</v>
      </c>
      <c r="B179" s="220" t="s">
        <v>9318</v>
      </c>
      <c r="C179" s="220" t="s">
        <v>9319</v>
      </c>
      <c r="D179" s="220" t="s">
        <v>9320</v>
      </c>
      <c r="E179" s="221" t="s">
        <v>5813</v>
      </c>
      <c r="F179" s="212">
        <v>2</v>
      </c>
      <c r="G179" s="212" t="s">
        <v>5812</v>
      </c>
      <c r="H179" s="212" t="s">
        <v>2817</v>
      </c>
      <c r="I179" s="247" t="s">
        <v>872</v>
      </c>
    </row>
    <row r="180" spans="1:9" ht="20.100000000000001" customHeight="1" x14ac:dyDescent="0.2">
      <c r="A180" s="212">
        <v>3833</v>
      </c>
      <c r="B180" s="220" t="s">
        <v>9321</v>
      </c>
      <c r="C180" s="220" t="s">
        <v>9322</v>
      </c>
      <c r="D180" s="220" t="s">
        <v>9323</v>
      </c>
      <c r="E180" s="221" t="s">
        <v>5814</v>
      </c>
      <c r="F180" s="212">
        <v>2</v>
      </c>
      <c r="G180" s="212" t="s">
        <v>5812</v>
      </c>
      <c r="H180" s="212" t="s">
        <v>2817</v>
      </c>
      <c r="I180" s="247" t="s">
        <v>872</v>
      </c>
    </row>
    <row r="181" spans="1:9" ht="20.100000000000001" customHeight="1" x14ac:dyDescent="0.2">
      <c r="A181" s="212">
        <v>3834</v>
      </c>
      <c r="B181" s="220" t="s">
        <v>9324</v>
      </c>
      <c r="C181" s="220" t="s">
        <v>9325</v>
      </c>
      <c r="D181" s="220" t="s">
        <v>9326</v>
      </c>
      <c r="E181" s="221" t="s">
        <v>9327</v>
      </c>
      <c r="F181" s="212">
        <v>2</v>
      </c>
      <c r="G181" s="212" t="s">
        <v>5812</v>
      </c>
      <c r="H181" s="212" t="s">
        <v>2817</v>
      </c>
      <c r="I181" s="247" t="s">
        <v>872</v>
      </c>
    </row>
    <row r="182" spans="1:9" ht="20.100000000000001" customHeight="1" x14ac:dyDescent="0.2">
      <c r="A182" s="212">
        <v>3835</v>
      </c>
      <c r="B182" s="220" t="s">
        <v>9328</v>
      </c>
      <c r="C182" s="220" t="s">
        <v>9329</v>
      </c>
      <c r="D182" s="220" t="s">
        <v>9330</v>
      </c>
      <c r="E182" s="221" t="s">
        <v>9331</v>
      </c>
      <c r="F182" s="212">
        <v>2</v>
      </c>
      <c r="G182" s="212" t="s">
        <v>5812</v>
      </c>
      <c r="H182" s="212" t="s">
        <v>2817</v>
      </c>
      <c r="I182" s="247" t="s">
        <v>872</v>
      </c>
    </row>
    <row r="183" spans="1:9" ht="20.100000000000001" customHeight="1" x14ac:dyDescent="0.2">
      <c r="A183" s="212">
        <v>3836</v>
      </c>
      <c r="B183" s="220" t="s">
        <v>9332</v>
      </c>
      <c r="C183" s="220" t="s">
        <v>9333</v>
      </c>
      <c r="D183" s="220" t="s">
        <v>9334</v>
      </c>
      <c r="E183" s="221" t="s">
        <v>9335</v>
      </c>
      <c r="F183" s="212">
        <v>2</v>
      </c>
      <c r="G183" s="212" t="s">
        <v>5812</v>
      </c>
      <c r="H183" s="212" t="s">
        <v>2817</v>
      </c>
      <c r="I183" s="247" t="s">
        <v>872</v>
      </c>
    </row>
    <row r="184" spans="1:9" ht="20.100000000000001" customHeight="1" x14ac:dyDescent="0.2">
      <c r="A184" s="212">
        <v>3837</v>
      </c>
      <c r="B184" s="220" t="s">
        <v>9336</v>
      </c>
      <c r="C184" s="220" t="s">
        <v>9337</v>
      </c>
      <c r="D184" s="220" t="s">
        <v>9338</v>
      </c>
      <c r="E184" s="221" t="s">
        <v>9339</v>
      </c>
      <c r="F184" s="212">
        <v>2</v>
      </c>
      <c r="G184" s="212" t="s">
        <v>5812</v>
      </c>
      <c r="H184" s="212" t="s">
        <v>2817</v>
      </c>
      <c r="I184" s="247" t="s">
        <v>872</v>
      </c>
    </row>
    <row r="185" spans="1:9" ht="20.100000000000001" customHeight="1" x14ac:dyDescent="0.2">
      <c r="A185" s="212">
        <v>3838</v>
      </c>
      <c r="B185" s="220" t="s">
        <v>9340</v>
      </c>
      <c r="C185" s="220" t="s">
        <v>9341</v>
      </c>
      <c r="D185" s="220" t="s">
        <v>9342</v>
      </c>
      <c r="E185" s="221" t="s">
        <v>9343</v>
      </c>
      <c r="F185" s="212">
        <v>2</v>
      </c>
      <c r="G185" s="212" t="s">
        <v>5812</v>
      </c>
      <c r="H185" s="212" t="s">
        <v>2817</v>
      </c>
      <c r="I185" s="247" t="s">
        <v>872</v>
      </c>
    </row>
    <row r="186" spans="1:9" ht="20.100000000000001" customHeight="1" x14ac:dyDescent="0.2">
      <c r="A186" s="212">
        <v>3839</v>
      </c>
      <c r="B186" s="220" t="s">
        <v>9344</v>
      </c>
      <c r="C186" s="220" t="s">
        <v>9345</v>
      </c>
      <c r="D186" s="220" t="s">
        <v>9346</v>
      </c>
      <c r="E186" s="221" t="s">
        <v>9347</v>
      </c>
      <c r="F186" s="212">
        <v>2</v>
      </c>
      <c r="G186" s="212" t="s">
        <v>5812</v>
      </c>
      <c r="H186" s="212" t="s">
        <v>2817</v>
      </c>
      <c r="I186" s="247" t="s">
        <v>872</v>
      </c>
    </row>
    <row r="187" spans="1:9" ht="20.100000000000001" customHeight="1" x14ac:dyDescent="0.2">
      <c r="A187" s="212">
        <v>3840</v>
      </c>
      <c r="B187" s="220" t="s">
        <v>9348</v>
      </c>
      <c r="C187" s="220" t="s">
        <v>9349</v>
      </c>
      <c r="D187" s="220" t="s">
        <v>9350</v>
      </c>
      <c r="E187" s="221" t="s">
        <v>9351</v>
      </c>
      <c r="F187" s="212">
        <v>2</v>
      </c>
      <c r="G187" s="212" t="s">
        <v>5812</v>
      </c>
      <c r="H187" s="212" t="s">
        <v>2817</v>
      </c>
      <c r="I187" s="247" t="s">
        <v>872</v>
      </c>
    </row>
    <row r="188" spans="1:9" ht="20.100000000000001" customHeight="1" x14ac:dyDescent="0.2">
      <c r="A188" s="212">
        <v>3841</v>
      </c>
      <c r="B188" s="220" t="s">
        <v>9352</v>
      </c>
      <c r="C188" s="220" t="s">
        <v>9353</v>
      </c>
      <c r="D188" s="220" t="s">
        <v>9354</v>
      </c>
      <c r="E188" s="221" t="s">
        <v>9355</v>
      </c>
      <c r="F188" s="212">
        <v>2</v>
      </c>
      <c r="G188" s="212" t="s">
        <v>5812</v>
      </c>
      <c r="H188" s="212" t="s">
        <v>2817</v>
      </c>
      <c r="I188" s="247" t="s">
        <v>872</v>
      </c>
    </row>
  </sheetData>
  <sortState ref="A1:I138">
    <sortCondition ref="B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9"/>
  <sheetViews>
    <sheetView topLeftCell="A424" workbookViewId="0">
      <selection activeCell="B462" sqref="B462"/>
    </sheetView>
  </sheetViews>
  <sheetFormatPr baseColWidth="10" defaultRowHeight="20.100000000000001" customHeight="1" x14ac:dyDescent="0.2"/>
  <cols>
    <col min="1" max="1" width="7.7109375" style="224" customWidth="1"/>
    <col min="2" max="2" width="56.28515625" style="231" bestFit="1" customWidth="1"/>
    <col min="3" max="3" width="51" style="231" bestFit="1" customWidth="1"/>
    <col min="4" max="4" width="65" style="231" bestFit="1" customWidth="1"/>
    <col min="5" max="5" width="40.28515625" style="232" bestFit="1" customWidth="1"/>
    <col min="6" max="7" width="6.7109375" style="224" customWidth="1"/>
    <col min="8" max="9" width="11.42578125" style="224"/>
    <col min="10" max="16384" width="11.42578125" style="223"/>
  </cols>
  <sheetData>
    <row r="1" spans="1:9" ht="20.100000000000001" customHeight="1" x14ac:dyDescent="0.2">
      <c r="A1" s="212">
        <v>4001</v>
      </c>
      <c r="B1" s="213" t="s">
        <v>4862</v>
      </c>
      <c r="C1" s="213" t="s">
        <v>9361</v>
      </c>
      <c r="D1" s="213" t="s">
        <v>4863</v>
      </c>
      <c r="E1" s="228" t="s">
        <v>5991</v>
      </c>
      <c r="F1" s="212">
        <v>2</v>
      </c>
      <c r="G1" s="225" t="s">
        <v>9360</v>
      </c>
      <c r="H1" s="212" t="s">
        <v>2663</v>
      </c>
      <c r="I1" s="212" t="s">
        <v>876</v>
      </c>
    </row>
    <row r="2" spans="1:9" ht="20.100000000000001" customHeight="1" x14ac:dyDescent="0.2">
      <c r="A2" s="212">
        <v>4002</v>
      </c>
      <c r="B2" s="213" t="s">
        <v>162</v>
      </c>
      <c r="C2" s="213" t="s">
        <v>4864</v>
      </c>
      <c r="D2" s="213" t="s">
        <v>461</v>
      </c>
      <c r="E2" s="228" t="s">
        <v>5992</v>
      </c>
      <c r="F2" s="212">
        <v>2</v>
      </c>
      <c r="G2" s="225" t="s">
        <v>9360</v>
      </c>
      <c r="H2" s="212" t="s">
        <v>2663</v>
      </c>
      <c r="I2" s="212" t="s">
        <v>875</v>
      </c>
    </row>
    <row r="3" spans="1:9" ht="20.100000000000001" customHeight="1" x14ac:dyDescent="0.2">
      <c r="A3" s="212">
        <v>4003</v>
      </c>
      <c r="B3" s="213" t="s">
        <v>9362</v>
      </c>
      <c r="C3" s="213" t="s">
        <v>9363</v>
      </c>
      <c r="D3" s="213" t="s">
        <v>9364</v>
      </c>
      <c r="E3" s="228" t="s">
        <v>5992</v>
      </c>
      <c r="F3" s="212">
        <v>2</v>
      </c>
      <c r="G3" s="225" t="s">
        <v>9360</v>
      </c>
      <c r="H3" s="212" t="s">
        <v>2663</v>
      </c>
      <c r="I3" s="212" t="s">
        <v>877</v>
      </c>
    </row>
    <row r="4" spans="1:9" ht="20.100000000000001" customHeight="1" x14ac:dyDescent="0.2">
      <c r="A4" s="212">
        <v>4004</v>
      </c>
      <c r="B4" s="213" t="s">
        <v>9365</v>
      </c>
      <c r="C4" s="213" t="s">
        <v>9366</v>
      </c>
      <c r="D4" s="213" t="s">
        <v>9367</v>
      </c>
      <c r="E4" s="228" t="s">
        <v>5992</v>
      </c>
      <c r="F4" s="212">
        <v>2</v>
      </c>
      <c r="G4" s="225" t="s">
        <v>9360</v>
      </c>
      <c r="H4" s="212" t="s">
        <v>2663</v>
      </c>
      <c r="I4" s="212" t="s">
        <v>877</v>
      </c>
    </row>
    <row r="5" spans="1:9" ht="20.100000000000001" customHeight="1" x14ac:dyDescent="0.2">
      <c r="A5" s="212">
        <v>4005</v>
      </c>
      <c r="B5" s="213" t="s">
        <v>9368</v>
      </c>
      <c r="C5" s="213" t="s">
        <v>9369</v>
      </c>
      <c r="D5" s="213" t="s">
        <v>9370</v>
      </c>
      <c r="E5" s="228" t="s">
        <v>5992</v>
      </c>
      <c r="F5" s="212">
        <v>2</v>
      </c>
      <c r="G5" s="225" t="s">
        <v>9360</v>
      </c>
      <c r="H5" s="212" t="s">
        <v>2663</v>
      </c>
      <c r="I5" s="212" t="s">
        <v>877</v>
      </c>
    </row>
    <row r="6" spans="1:9" ht="20.100000000000001" customHeight="1" x14ac:dyDescent="0.2">
      <c r="A6" s="212">
        <v>4006</v>
      </c>
      <c r="B6" s="213" t="s">
        <v>9371</v>
      </c>
      <c r="C6" s="213" t="s">
        <v>9372</v>
      </c>
      <c r="D6" s="213" t="s">
        <v>9373</v>
      </c>
      <c r="E6" s="228" t="s">
        <v>5992</v>
      </c>
      <c r="F6" s="212">
        <v>2</v>
      </c>
      <c r="G6" s="225" t="s">
        <v>9360</v>
      </c>
      <c r="H6" s="212" t="s">
        <v>2663</v>
      </c>
      <c r="I6" s="212" t="s">
        <v>877</v>
      </c>
    </row>
    <row r="7" spans="1:9" ht="20.100000000000001" customHeight="1" x14ac:dyDescent="0.2">
      <c r="A7" s="212">
        <v>4007</v>
      </c>
      <c r="B7" s="213" t="s">
        <v>9374</v>
      </c>
      <c r="C7" s="213" t="s">
        <v>6157</v>
      </c>
      <c r="D7" s="213" t="s">
        <v>9375</v>
      </c>
      <c r="E7" s="228" t="s">
        <v>5992</v>
      </c>
      <c r="F7" s="212">
        <v>2</v>
      </c>
      <c r="G7" s="225" t="s">
        <v>9360</v>
      </c>
      <c r="H7" s="212" t="s">
        <v>2663</v>
      </c>
      <c r="I7" s="212" t="s">
        <v>877</v>
      </c>
    </row>
    <row r="8" spans="1:9" ht="20.100000000000001" customHeight="1" x14ac:dyDescent="0.2">
      <c r="A8" s="212">
        <v>4008</v>
      </c>
      <c r="B8" s="213" t="s">
        <v>9376</v>
      </c>
      <c r="C8" s="213" t="s">
        <v>9377</v>
      </c>
      <c r="D8" s="213" t="s">
        <v>9378</v>
      </c>
      <c r="E8" s="228" t="s">
        <v>5992</v>
      </c>
      <c r="F8" s="212">
        <v>2</v>
      </c>
      <c r="G8" s="225" t="s">
        <v>9360</v>
      </c>
      <c r="H8" s="212" t="s">
        <v>2663</v>
      </c>
      <c r="I8" s="212" t="s">
        <v>877</v>
      </c>
    </row>
    <row r="9" spans="1:9" ht="20.100000000000001" customHeight="1" x14ac:dyDescent="0.2">
      <c r="A9" s="212">
        <v>4009</v>
      </c>
      <c r="B9" s="213" t="s">
        <v>9379</v>
      </c>
      <c r="C9" s="213" t="s">
        <v>9380</v>
      </c>
      <c r="D9" s="213" t="s">
        <v>9381</v>
      </c>
      <c r="E9" s="228" t="s">
        <v>5992</v>
      </c>
      <c r="F9" s="212">
        <v>2</v>
      </c>
      <c r="G9" s="225" t="s">
        <v>9360</v>
      </c>
      <c r="H9" s="212" t="s">
        <v>2663</v>
      </c>
      <c r="I9" s="212" t="s">
        <v>877</v>
      </c>
    </row>
    <row r="10" spans="1:9" ht="20.100000000000001" customHeight="1" x14ac:dyDescent="0.2">
      <c r="A10" s="212">
        <v>4010</v>
      </c>
      <c r="B10" s="213" t="s">
        <v>9382</v>
      </c>
      <c r="C10" s="213" t="s">
        <v>9383</v>
      </c>
      <c r="D10" s="213" t="s">
        <v>9384</v>
      </c>
      <c r="E10" s="228" t="s">
        <v>5992</v>
      </c>
      <c r="F10" s="212">
        <v>2</v>
      </c>
      <c r="G10" s="225" t="s">
        <v>9360</v>
      </c>
      <c r="H10" s="212" t="s">
        <v>2663</v>
      </c>
      <c r="I10" s="212" t="s">
        <v>877</v>
      </c>
    </row>
    <row r="11" spans="1:9" ht="20.100000000000001" customHeight="1" x14ac:dyDescent="0.2">
      <c r="A11" s="212">
        <v>4011</v>
      </c>
      <c r="B11" s="213" t="s">
        <v>4865</v>
      </c>
      <c r="C11" s="213" t="s">
        <v>6158</v>
      </c>
      <c r="D11" s="213" t="s">
        <v>9385</v>
      </c>
      <c r="E11" s="228" t="s">
        <v>5992</v>
      </c>
      <c r="F11" s="212">
        <v>2</v>
      </c>
      <c r="G11" s="225" t="s">
        <v>9360</v>
      </c>
      <c r="H11" s="212" t="s">
        <v>2663</v>
      </c>
      <c r="I11" s="212" t="s">
        <v>877</v>
      </c>
    </row>
    <row r="12" spans="1:9" ht="20.100000000000001" customHeight="1" x14ac:dyDescent="0.2">
      <c r="A12" s="212">
        <v>4012</v>
      </c>
      <c r="B12" s="213" t="s">
        <v>9386</v>
      </c>
      <c r="C12" s="213" t="s">
        <v>9387</v>
      </c>
      <c r="D12" s="213" t="s">
        <v>9388</v>
      </c>
      <c r="E12" s="228" t="s">
        <v>5992</v>
      </c>
      <c r="F12" s="212">
        <v>2</v>
      </c>
      <c r="G12" s="225" t="s">
        <v>9360</v>
      </c>
      <c r="H12" s="212" t="s">
        <v>2663</v>
      </c>
      <c r="I12" s="212" t="s">
        <v>877</v>
      </c>
    </row>
    <row r="13" spans="1:9" ht="20.100000000000001" customHeight="1" x14ac:dyDescent="0.2">
      <c r="A13" s="212">
        <v>4013</v>
      </c>
      <c r="B13" s="213" t="s">
        <v>9389</v>
      </c>
      <c r="C13" s="213" t="s">
        <v>9390</v>
      </c>
      <c r="D13" s="213" t="s">
        <v>9391</v>
      </c>
      <c r="E13" s="228" t="s">
        <v>5992</v>
      </c>
      <c r="F13" s="212">
        <v>2</v>
      </c>
      <c r="G13" s="225" t="s">
        <v>9360</v>
      </c>
      <c r="H13" s="212" t="s">
        <v>2663</v>
      </c>
      <c r="I13" s="212" t="s">
        <v>877</v>
      </c>
    </row>
    <row r="14" spans="1:9" ht="20.100000000000001" customHeight="1" x14ac:dyDescent="0.2">
      <c r="A14" s="212">
        <v>4014</v>
      </c>
      <c r="B14" s="213" t="s">
        <v>9392</v>
      </c>
      <c r="C14" s="213" t="s">
        <v>9393</v>
      </c>
      <c r="D14" s="213" t="s">
        <v>9394</v>
      </c>
      <c r="E14" s="228" t="s">
        <v>5992</v>
      </c>
      <c r="F14" s="212">
        <v>2</v>
      </c>
      <c r="G14" s="225" t="s">
        <v>9360</v>
      </c>
      <c r="H14" s="212" t="s">
        <v>2663</v>
      </c>
      <c r="I14" s="212" t="s">
        <v>877</v>
      </c>
    </row>
    <row r="15" spans="1:9" ht="20.100000000000001" customHeight="1" x14ac:dyDescent="0.2">
      <c r="A15" s="212">
        <v>4015</v>
      </c>
      <c r="B15" s="213" t="s">
        <v>9395</v>
      </c>
      <c r="C15" s="213" t="s">
        <v>9396</v>
      </c>
      <c r="D15" s="213" t="s">
        <v>9397</v>
      </c>
      <c r="E15" s="228" t="s">
        <v>5992</v>
      </c>
      <c r="F15" s="212">
        <v>2</v>
      </c>
      <c r="G15" s="225" t="s">
        <v>9360</v>
      </c>
      <c r="H15" s="212" t="s">
        <v>2663</v>
      </c>
      <c r="I15" s="212" t="s">
        <v>877</v>
      </c>
    </row>
    <row r="16" spans="1:9" ht="20.100000000000001" customHeight="1" x14ac:dyDescent="0.2">
      <c r="A16" s="212">
        <v>4016</v>
      </c>
      <c r="B16" s="213" t="s">
        <v>9398</v>
      </c>
      <c r="C16" s="213" t="s">
        <v>9399</v>
      </c>
      <c r="D16" s="213" t="s">
        <v>9400</v>
      </c>
      <c r="E16" s="228" t="s">
        <v>5992</v>
      </c>
      <c r="F16" s="212">
        <v>2</v>
      </c>
      <c r="G16" s="225" t="s">
        <v>9360</v>
      </c>
      <c r="H16" s="212" t="s">
        <v>2663</v>
      </c>
      <c r="I16" s="212" t="s">
        <v>877</v>
      </c>
    </row>
    <row r="17" spans="1:9" ht="20.100000000000001" customHeight="1" x14ac:dyDescent="0.2">
      <c r="A17" s="212">
        <v>4017</v>
      </c>
      <c r="B17" s="213" t="s">
        <v>9401</v>
      </c>
      <c r="C17" s="213" t="s">
        <v>9402</v>
      </c>
      <c r="D17" s="213" t="s">
        <v>9403</v>
      </c>
      <c r="E17" s="228" t="s">
        <v>5992</v>
      </c>
      <c r="F17" s="212">
        <v>2</v>
      </c>
      <c r="G17" s="225" t="s">
        <v>9360</v>
      </c>
      <c r="H17" s="212" t="s">
        <v>2663</v>
      </c>
      <c r="I17" s="212" t="s">
        <v>877</v>
      </c>
    </row>
    <row r="18" spans="1:9" ht="20.100000000000001" customHeight="1" x14ac:dyDescent="0.2">
      <c r="A18" s="212">
        <v>4018</v>
      </c>
      <c r="B18" s="213" t="s">
        <v>9404</v>
      </c>
      <c r="C18" s="213" t="s">
        <v>6159</v>
      </c>
      <c r="D18" s="213" t="s">
        <v>9405</v>
      </c>
      <c r="E18" s="228" t="s">
        <v>5992</v>
      </c>
      <c r="F18" s="212">
        <v>2</v>
      </c>
      <c r="G18" s="225" t="s">
        <v>9360</v>
      </c>
      <c r="H18" s="212" t="s">
        <v>2663</v>
      </c>
      <c r="I18" s="212" t="s">
        <v>877</v>
      </c>
    </row>
    <row r="19" spans="1:9" ht="20.100000000000001" customHeight="1" x14ac:dyDescent="0.2">
      <c r="A19" s="212">
        <v>4019</v>
      </c>
      <c r="B19" s="213" t="s">
        <v>9406</v>
      </c>
      <c r="C19" s="213" t="s">
        <v>9407</v>
      </c>
      <c r="D19" s="213" t="s">
        <v>9408</v>
      </c>
      <c r="E19" s="228" t="s">
        <v>5992</v>
      </c>
      <c r="F19" s="212">
        <v>2</v>
      </c>
      <c r="G19" s="225" t="s">
        <v>9360</v>
      </c>
      <c r="H19" s="212" t="s">
        <v>2663</v>
      </c>
      <c r="I19" s="212" t="s">
        <v>877</v>
      </c>
    </row>
    <row r="20" spans="1:9" ht="20.100000000000001" customHeight="1" x14ac:dyDescent="0.2">
      <c r="A20" s="212">
        <v>4020</v>
      </c>
      <c r="B20" s="213" t="s">
        <v>9409</v>
      </c>
      <c r="C20" s="213" t="s">
        <v>9410</v>
      </c>
      <c r="D20" s="213" t="s">
        <v>9411</v>
      </c>
      <c r="E20" s="228" t="s">
        <v>5992</v>
      </c>
      <c r="F20" s="212">
        <v>2</v>
      </c>
      <c r="G20" s="225" t="s">
        <v>9360</v>
      </c>
      <c r="H20" s="212" t="s">
        <v>2663</v>
      </c>
      <c r="I20" s="212" t="s">
        <v>877</v>
      </c>
    </row>
    <row r="21" spans="1:9" ht="20.100000000000001" customHeight="1" x14ac:dyDescent="0.2">
      <c r="A21" s="212">
        <v>4021</v>
      </c>
      <c r="B21" s="213" t="s">
        <v>9412</v>
      </c>
      <c r="C21" s="213" t="s">
        <v>9413</v>
      </c>
      <c r="D21" s="213" t="s">
        <v>9414</v>
      </c>
      <c r="E21" s="228" t="s">
        <v>5992</v>
      </c>
      <c r="F21" s="212">
        <v>2</v>
      </c>
      <c r="G21" s="225" t="s">
        <v>9360</v>
      </c>
      <c r="H21" s="212" t="s">
        <v>2663</v>
      </c>
      <c r="I21" s="212" t="s">
        <v>877</v>
      </c>
    </row>
    <row r="22" spans="1:9" ht="20.100000000000001" customHeight="1" x14ac:dyDescent="0.2">
      <c r="A22" s="212">
        <v>4022</v>
      </c>
      <c r="B22" s="213" t="s">
        <v>9415</v>
      </c>
      <c r="C22" s="213" t="s">
        <v>9416</v>
      </c>
      <c r="D22" s="213" t="s">
        <v>9417</v>
      </c>
      <c r="E22" s="228" t="s">
        <v>5992</v>
      </c>
      <c r="F22" s="212">
        <v>2</v>
      </c>
      <c r="G22" s="225" t="s">
        <v>9360</v>
      </c>
      <c r="H22" s="212" t="s">
        <v>2663</v>
      </c>
      <c r="I22" s="212" t="s">
        <v>877</v>
      </c>
    </row>
    <row r="23" spans="1:9" ht="20.100000000000001" customHeight="1" x14ac:dyDescent="0.2">
      <c r="A23" s="212">
        <v>4023</v>
      </c>
      <c r="B23" s="213" t="s">
        <v>9418</v>
      </c>
      <c r="C23" s="213" t="s">
        <v>9419</v>
      </c>
      <c r="D23" s="213" t="s">
        <v>9420</v>
      </c>
      <c r="E23" s="228" t="s">
        <v>5992</v>
      </c>
      <c r="F23" s="212">
        <v>2</v>
      </c>
      <c r="G23" s="225" t="s">
        <v>9360</v>
      </c>
      <c r="H23" s="212" t="s">
        <v>2663</v>
      </c>
      <c r="I23" s="212" t="s">
        <v>877</v>
      </c>
    </row>
    <row r="24" spans="1:9" ht="20.100000000000001" customHeight="1" x14ac:dyDescent="0.2">
      <c r="A24" s="212">
        <v>4024</v>
      </c>
      <c r="B24" s="213" t="s">
        <v>9421</v>
      </c>
      <c r="C24" s="213" t="s">
        <v>9422</v>
      </c>
      <c r="D24" s="213" t="s">
        <v>9423</v>
      </c>
      <c r="E24" s="228" t="s">
        <v>5992</v>
      </c>
      <c r="F24" s="212">
        <v>2</v>
      </c>
      <c r="G24" s="225" t="s">
        <v>9360</v>
      </c>
      <c r="H24" s="212" t="s">
        <v>2663</v>
      </c>
      <c r="I24" s="212" t="s">
        <v>877</v>
      </c>
    </row>
    <row r="25" spans="1:9" ht="20.100000000000001" customHeight="1" x14ac:dyDescent="0.2">
      <c r="A25" s="212">
        <v>4031</v>
      </c>
      <c r="B25" s="213" t="s">
        <v>4856</v>
      </c>
      <c r="C25" s="213" t="s">
        <v>4857</v>
      </c>
      <c r="D25" s="213" t="s">
        <v>4858</v>
      </c>
      <c r="E25" s="228" t="s">
        <v>5989</v>
      </c>
      <c r="F25" s="212">
        <v>2</v>
      </c>
      <c r="G25" s="225" t="s">
        <v>9360</v>
      </c>
      <c r="H25" s="212" t="s">
        <v>2663</v>
      </c>
      <c r="I25" s="212" t="s">
        <v>876</v>
      </c>
    </row>
    <row r="26" spans="1:9" ht="20.100000000000001" customHeight="1" x14ac:dyDescent="0.2">
      <c r="A26" s="212">
        <v>4032</v>
      </c>
      <c r="B26" s="213" t="s">
        <v>4859</v>
      </c>
      <c r="C26" s="213" t="s">
        <v>4860</v>
      </c>
      <c r="D26" s="213" t="s">
        <v>4861</v>
      </c>
      <c r="E26" s="228" t="s">
        <v>5990</v>
      </c>
      <c r="F26" s="212">
        <v>2</v>
      </c>
      <c r="G26" s="225" t="s">
        <v>9360</v>
      </c>
      <c r="H26" s="212" t="s">
        <v>2663</v>
      </c>
      <c r="I26" s="212" t="s">
        <v>876</v>
      </c>
    </row>
    <row r="27" spans="1:9" ht="20.100000000000001" customHeight="1" x14ac:dyDescent="0.2">
      <c r="A27" s="212">
        <v>4041</v>
      </c>
      <c r="B27" s="213" t="s">
        <v>4866</v>
      </c>
      <c r="C27" s="213" t="s">
        <v>4867</v>
      </c>
      <c r="D27" s="213" t="s">
        <v>4868</v>
      </c>
      <c r="E27" s="228" t="s">
        <v>5993</v>
      </c>
      <c r="F27" s="212">
        <v>2</v>
      </c>
      <c r="G27" s="225" t="s">
        <v>9360</v>
      </c>
      <c r="H27" s="212" t="s">
        <v>2663</v>
      </c>
      <c r="I27" s="212" t="s">
        <v>876</v>
      </c>
    </row>
    <row r="28" spans="1:9" ht="20.100000000000001" customHeight="1" x14ac:dyDescent="0.2">
      <c r="A28" s="212">
        <v>4042</v>
      </c>
      <c r="B28" s="213" t="s">
        <v>9424</v>
      </c>
      <c r="C28" s="213" t="s">
        <v>9425</v>
      </c>
      <c r="D28" s="213" t="s">
        <v>9426</v>
      </c>
      <c r="E28" s="228" t="s">
        <v>5993</v>
      </c>
      <c r="F28" s="212">
        <v>2</v>
      </c>
      <c r="G28" s="225" t="s">
        <v>9360</v>
      </c>
      <c r="H28" s="212" t="s">
        <v>2663</v>
      </c>
      <c r="I28" s="212" t="s">
        <v>877</v>
      </c>
    </row>
    <row r="29" spans="1:9" ht="20.100000000000001" customHeight="1" x14ac:dyDescent="0.2">
      <c r="A29" s="212">
        <v>4043</v>
      </c>
      <c r="B29" s="213" t="s">
        <v>9427</v>
      </c>
      <c r="C29" s="213" t="s">
        <v>9428</v>
      </c>
      <c r="D29" s="213" t="s">
        <v>9429</v>
      </c>
      <c r="E29" s="228" t="s">
        <v>5993</v>
      </c>
      <c r="F29" s="212">
        <v>2</v>
      </c>
      <c r="G29" s="225" t="s">
        <v>9360</v>
      </c>
      <c r="H29" s="212" t="s">
        <v>2663</v>
      </c>
      <c r="I29" s="212" t="s">
        <v>877</v>
      </c>
    </row>
    <row r="30" spans="1:9" ht="20.100000000000001" customHeight="1" x14ac:dyDescent="0.2">
      <c r="A30" s="212">
        <v>4044</v>
      </c>
      <c r="B30" s="213" t="s">
        <v>9430</v>
      </c>
      <c r="C30" s="213" t="s">
        <v>9431</v>
      </c>
      <c r="D30" s="213" t="s">
        <v>9432</v>
      </c>
      <c r="E30" s="228" t="s">
        <v>5993</v>
      </c>
      <c r="F30" s="212">
        <v>2</v>
      </c>
      <c r="G30" s="225" t="s">
        <v>9360</v>
      </c>
      <c r="H30" s="212" t="s">
        <v>2663</v>
      </c>
      <c r="I30" s="212" t="s">
        <v>877</v>
      </c>
    </row>
    <row r="31" spans="1:9" ht="20.100000000000001" customHeight="1" x14ac:dyDescent="0.2">
      <c r="A31" s="212">
        <v>4045</v>
      </c>
      <c r="B31" s="213" t="s">
        <v>9433</v>
      </c>
      <c r="C31" s="213" t="s">
        <v>9434</v>
      </c>
      <c r="D31" s="213" t="s">
        <v>9435</v>
      </c>
      <c r="E31" s="228" t="s">
        <v>5993</v>
      </c>
      <c r="F31" s="212">
        <v>2</v>
      </c>
      <c r="G31" s="225" t="s">
        <v>9360</v>
      </c>
      <c r="H31" s="212" t="s">
        <v>2663</v>
      </c>
      <c r="I31" s="212" t="s">
        <v>877</v>
      </c>
    </row>
    <row r="32" spans="1:9" ht="20.100000000000001" customHeight="1" x14ac:dyDescent="0.2">
      <c r="A32" s="212">
        <v>4046</v>
      </c>
      <c r="B32" s="213" t="s">
        <v>4869</v>
      </c>
      <c r="C32" s="213" t="s">
        <v>9436</v>
      </c>
      <c r="D32" s="213" t="s">
        <v>4870</v>
      </c>
      <c r="E32" s="228" t="s">
        <v>5993</v>
      </c>
      <c r="F32" s="212">
        <v>2</v>
      </c>
      <c r="G32" s="225" t="s">
        <v>9360</v>
      </c>
      <c r="H32" s="212" t="s">
        <v>2663</v>
      </c>
      <c r="I32" s="212" t="s">
        <v>877</v>
      </c>
    </row>
    <row r="33" spans="1:9" ht="20.100000000000001" customHeight="1" x14ac:dyDescent="0.2">
      <c r="A33" s="212">
        <v>4047</v>
      </c>
      <c r="B33" s="213" t="s">
        <v>9437</v>
      </c>
      <c r="C33" s="213" t="s">
        <v>9438</v>
      </c>
      <c r="D33" s="213" t="s">
        <v>9439</v>
      </c>
      <c r="E33" s="228" t="s">
        <v>5993</v>
      </c>
      <c r="F33" s="212">
        <v>2</v>
      </c>
      <c r="G33" s="225" t="s">
        <v>9360</v>
      </c>
      <c r="H33" s="212" t="s">
        <v>2663</v>
      </c>
      <c r="I33" s="212" t="s">
        <v>877</v>
      </c>
    </row>
    <row r="34" spans="1:9" ht="20.100000000000001" customHeight="1" x14ac:dyDescent="0.2">
      <c r="A34" s="212">
        <v>4048</v>
      </c>
      <c r="B34" s="213" t="s">
        <v>9440</v>
      </c>
      <c r="C34" s="213" t="s">
        <v>9441</v>
      </c>
      <c r="D34" s="213" t="s">
        <v>9442</v>
      </c>
      <c r="E34" s="228" t="s">
        <v>5993</v>
      </c>
      <c r="F34" s="212">
        <v>2</v>
      </c>
      <c r="G34" s="225" t="s">
        <v>9360</v>
      </c>
      <c r="H34" s="212" t="s">
        <v>2663</v>
      </c>
      <c r="I34" s="212" t="s">
        <v>877</v>
      </c>
    </row>
    <row r="35" spans="1:9" ht="20.100000000000001" customHeight="1" x14ac:dyDescent="0.2">
      <c r="A35" s="212">
        <v>4049</v>
      </c>
      <c r="B35" s="213" t="s">
        <v>9443</v>
      </c>
      <c r="C35" s="213" t="s">
        <v>9444</v>
      </c>
      <c r="D35" s="213" t="s">
        <v>9445</v>
      </c>
      <c r="E35" s="228" t="s">
        <v>5993</v>
      </c>
      <c r="F35" s="212">
        <v>2</v>
      </c>
      <c r="G35" s="225" t="s">
        <v>9360</v>
      </c>
      <c r="H35" s="212" t="s">
        <v>2663</v>
      </c>
      <c r="I35" s="212" t="s">
        <v>877</v>
      </c>
    </row>
    <row r="36" spans="1:9" ht="20.100000000000001" customHeight="1" x14ac:dyDescent="0.2">
      <c r="A36" s="212">
        <v>4050</v>
      </c>
      <c r="B36" s="213" t="s">
        <v>9446</v>
      </c>
      <c r="C36" s="213" t="s">
        <v>9447</v>
      </c>
      <c r="D36" s="213" t="s">
        <v>9448</v>
      </c>
      <c r="E36" s="228" t="s">
        <v>5993</v>
      </c>
      <c r="F36" s="212">
        <v>2</v>
      </c>
      <c r="G36" s="225" t="s">
        <v>9360</v>
      </c>
      <c r="H36" s="212" t="s">
        <v>2663</v>
      </c>
      <c r="I36" s="212" t="s">
        <v>877</v>
      </c>
    </row>
    <row r="37" spans="1:9" ht="20.100000000000001" customHeight="1" x14ac:dyDescent="0.2">
      <c r="A37" s="212">
        <v>4061</v>
      </c>
      <c r="B37" s="213" t="s">
        <v>161</v>
      </c>
      <c r="C37" s="213" t="s">
        <v>4871</v>
      </c>
      <c r="D37" s="213" t="s">
        <v>460</v>
      </c>
      <c r="E37" s="228" t="s">
        <v>5994</v>
      </c>
      <c r="F37" s="212">
        <v>2</v>
      </c>
      <c r="G37" s="225" t="s">
        <v>9360</v>
      </c>
      <c r="H37" s="212" t="s">
        <v>2663</v>
      </c>
      <c r="I37" s="212" t="s">
        <v>874</v>
      </c>
    </row>
    <row r="38" spans="1:9" ht="20.100000000000001" customHeight="1" x14ac:dyDescent="0.2">
      <c r="A38" s="212">
        <v>4062</v>
      </c>
      <c r="B38" s="213" t="s">
        <v>9449</v>
      </c>
      <c r="C38" s="213" t="s">
        <v>9450</v>
      </c>
      <c r="D38" s="213" t="s">
        <v>9451</v>
      </c>
      <c r="E38" s="228" t="s">
        <v>5994</v>
      </c>
      <c r="F38" s="212">
        <v>2</v>
      </c>
      <c r="G38" s="225" t="s">
        <v>9360</v>
      </c>
      <c r="H38" s="212" t="s">
        <v>2663</v>
      </c>
      <c r="I38" s="212" t="s">
        <v>877</v>
      </c>
    </row>
    <row r="39" spans="1:9" ht="20.100000000000001" customHeight="1" x14ac:dyDescent="0.2">
      <c r="A39" s="212">
        <v>4063</v>
      </c>
      <c r="B39" s="213" t="s">
        <v>9452</v>
      </c>
      <c r="C39" s="213" t="s">
        <v>9453</v>
      </c>
      <c r="D39" s="213" t="s">
        <v>9454</v>
      </c>
      <c r="E39" s="228" t="s">
        <v>5994</v>
      </c>
      <c r="F39" s="212">
        <v>2</v>
      </c>
      <c r="G39" s="225" t="s">
        <v>9360</v>
      </c>
      <c r="H39" s="212" t="s">
        <v>2663</v>
      </c>
      <c r="I39" s="212" t="s">
        <v>877</v>
      </c>
    </row>
    <row r="40" spans="1:9" ht="20.100000000000001" customHeight="1" x14ac:dyDescent="0.2">
      <c r="A40" s="212">
        <v>4064</v>
      </c>
      <c r="B40" s="213" t="s">
        <v>9455</v>
      </c>
      <c r="C40" s="213" t="s">
        <v>9456</v>
      </c>
      <c r="D40" s="213" t="s">
        <v>9457</v>
      </c>
      <c r="E40" s="228" t="s">
        <v>5994</v>
      </c>
      <c r="F40" s="212">
        <v>2</v>
      </c>
      <c r="G40" s="225" t="s">
        <v>9360</v>
      </c>
      <c r="H40" s="212" t="s">
        <v>2663</v>
      </c>
      <c r="I40" s="212" t="s">
        <v>877</v>
      </c>
    </row>
    <row r="41" spans="1:9" ht="20.100000000000001" customHeight="1" x14ac:dyDescent="0.2">
      <c r="A41" s="212">
        <v>4065</v>
      </c>
      <c r="B41" s="213" t="s">
        <v>9458</v>
      </c>
      <c r="C41" s="213" t="s">
        <v>9459</v>
      </c>
      <c r="D41" s="213" t="s">
        <v>9460</v>
      </c>
      <c r="E41" s="228" t="s">
        <v>5994</v>
      </c>
      <c r="F41" s="212">
        <v>2</v>
      </c>
      <c r="G41" s="225" t="s">
        <v>9360</v>
      </c>
      <c r="H41" s="212" t="s">
        <v>2663</v>
      </c>
      <c r="I41" s="212" t="s">
        <v>877</v>
      </c>
    </row>
    <row r="42" spans="1:9" ht="20.100000000000001" customHeight="1" x14ac:dyDescent="0.2">
      <c r="A42" s="212">
        <v>4066</v>
      </c>
      <c r="B42" s="213" t="s">
        <v>9461</v>
      </c>
      <c r="C42" s="213" t="s">
        <v>9462</v>
      </c>
      <c r="D42" s="213" t="s">
        <v>9463</v>
      </c>
      <c r="E42" s="228" t="s">
        <v>5994</v>
      </c>
      <c r="F42" s="212">
        <v>2</v>
      </c>
      <c r="G42" s="225" t="s">
        <v>9360</v>
      </c>
      <c r="H42" s="212" t="s">
        <v>2663</v>
      </c>
      <c r="I42" s="212" t="s">
        <v>877</v>
      </c>
    </row>
    <row r="43" spans="1:9" ht="20.100000000000001" customHeight="1" x14ac:dyDescent="0.2">
      <c r="A43" s="212">
        <v>4067</v>
      </c>
      <c r="B43" s="213" t="s">
        <v>9464</v>
      </c>
      <c r="C43" s="213" t="s">
        <v>9465</v>
      </c>
      <c r="D43" s="213" t="s">
        <v>9466</v>
      </c>
      <c r="E43" s="228" t="s">
        <v>5994</v>
      </c>
      <c r="F43" s="212">
        <v>2</v>
      </c>
      <c r="G43" s="225" t="s">
        <v>9360</v>
      </c>
      <c r="H43" s="212" t="s">
        <v>2663</v>
      </c>
      <c r="I43" s="212" t="s">
        <v>877</v>
      </c>
    </row>
    <row r="44" spans="1:9" ht="20.100000000000001" customHeight="1" x14ac:dyDescent="0.2">
      <c r="A44" s="212">
        <v>4068</v>
      </c>
      <c r="B44" s="213" t="s">
        <v>9467</v>
      </c>
      <c r="C44" s="213" t="s">
        <v>9468</v>
      </c>
      <c r="D44" s="213" t="s">
        <v>9469</v>
      </c>
      <c r="E44" s="228" t="s">
        <v>5994</v>
      </c>
      <c r="F44" s="212">
        <v>2</v>
      </c>
      <c r="G44" s="225" t="s">
        <v>9360</v>
      </c>
      <c r="H44" s="212" t="s">
        <v>2663</v>
      </c>
      <c r="I44" s="212" t="s">
        <v>877</v>
      </c>
    </row>
    <row r="45" spans="1:9" ht="20.100000000000001" customHeight="1" x14ac:dyDescent="0.2">
      <c r="A45" s="212">
        <v>4069</v>
      </c>
      <c r="B45" s="213" t="s">
        <v>9470</v>
      </c>
      <c r="C45" s="213" t="s">
        <v>9471</v>
      </c>
      <c r="D45" s="213" t="s">
        <v>9472</v>
      </c>
      <c r="E45" s="228" t="s">
        <v>5994</v>
      </c>
      <c r="F45" s="212">
        <v>2</v>
      </c>
      <c r="G45" s="225" t="s">
        <v>9360</v>
      </c>
      <c r="H45" s="212" t="s">
        <v>2663</v>
      </c>
      <c r="I45" s="212" t="s">
        <v>877</v>
      </c>
    </row>
    <row r="46" spans="1:9" ht="20.100000000000001" customHeight="1" x14ac:dyDescent="0.2">
      <c r="A46" s="212">
        <v>4070</v>
      </c>
      <c r="B46" s="213" t="s">
        <v>9473</v>
      </c>
      <c r="C46" s="213" t="s">
        <v>9474</v>
      </c>
      <c r="D46" s="213" t="s">
        <v>9475</v>
      </c>
      <c r="E46" s="228" t="s">
        <v>5994</v>
      </c>
      <c r="F46" s="212">
        <v>2</v>
      </c>
      <c r="G46" s="225" t="s">
        <v>9360</v>
      </c>
      <c r="H46" s="212" t="s">
        <v>2663</v>
      </c>
      <c r="I46" s="212" t="s">
        <v>877</v>
      </c>
    </row>
    <row r="47" spans="1:9" ht="20.100000000000001" customHeight="1" x14ac:dyDescent="0.2">
      <c r="A47" s="212">
        <v>4071</v>
      </c>
      <c r="B47" s="213" t="s">
        <v>9476</v>
      </c>
      <c r="C47" s="213" t="s">
        <v>9477</v>
      </c>
      <c r="D47" s="213" t="s">
        <v>9478</v>
      </c>
      <c r="E47" s="228" t="s">
        <v>5994</v>
      </c>
      <c r="F47" s="212">
        <v>2</v>
      </c>
      <c r="G47" s="225" t="s">
        <v>9360</v>
      </c>
      <c r="H47" s="212" t="s">
        <v>2663</v>
      </c>
      <c r="I47" s="212" t="s">
        <v>877</v>
      </c>
    </row>
    <row r="48" spans="1:9" ht="20.100000000000001" customHeight="1" x14ac:dyDescent="0.2">
      <c r="A48" s="212">
        <v>4072</v>
      </c>
      <c r="B48" s="213" t="s">
        <v>4872</v>
      </c>
      <c r="C48" s="213" t="s">
        <v>4873</v>
      </c>
      <c r="D48" s="213" t="s">
        <v>9479</v>
      </c>
      <c r="E48" s="228" t="s">
        <v>5994</v>
      </c>
      <c r="F48" s="212">
        <v>2</v>
      </c>
      <c r="G48" s="225" t="s">
        <v>9360</v>
      </c>
      <c r="H48" s="212" t="s">
        <v>2663</v>
      </c>
      <c r="I48" s="212" t="s">
        <v>877</v>
      </c>
    </row>
    <row r="49" spans="1:9" ht="20.100000000000001" customHeight="1" x14ac:dyDescent="0.2">
      <c r="A49" s="212">
        <v>4073</v>
      </c>
      <c r="B49" s="213" t="s">
        <v>4874</v>
      </c>
      <c r="C49" s="213" t="s">
        <v>4875</v>
      </c>
      <c r="D49" s="213" t="s">
        <v>4876</v>
      </c>
      <c r="E49" s="228" t="s">
        <v>5994</v>
      </c>
      <c r="F49" s="212">
        <v>2</v>
      </c>
      <c r="G49" s="225" t="s">
        <v>9360</v>
      </c>
      <c r="H49" s="212" t="s">
        <v>2663</v>
      </c>
      <c r="I49" s="212" t="s">
        <v>877</v>
      </c>
    </row>
    <row r="50" spans="1:9" ht="20.100000000000001" customHeight="1" x14ac:dyDescent="0.2">
      <c r="A50" s="212">
        <v>4074</v>
      </c>
      <c r="B50" s="213" t="s">
        <v>9480</v>
      </c>
      <c r="C50" s="213" t="s">
        <v>9481</v>
      </c>
      <c r="D50" s="213" t="s">
        <v>9482</v>
      </c>
      <c r="E50" s="228" t="s">
        <v>5994</v>
      </c>
      <c r="F50" s="212">
        <v>2</v>
      </c>
      <c r="G50" s="225" t="s">
        <v>9360</v>
      </c>
      <c r="H50" s="212" t="s">
        <v>2663</v>
      </c>
      <c r="I50" s="212" t="s">
        <v>877</v>
      </c>
    </row>
    <row r="51" spans="1:9" ht="20.100000000000001" customHeight="1" x14ac:dyDescent="0.2">
      <c r="A51" s="212"/>
      <c r="B51" s="213"/>
      <c r="C51" s="213"/>
      <c r="D51" s="213"/>
      <c r="E51" s="228"/>
      <c r="F51" s="212"/>
      <c r="G51" s="225"/>
      <c r="H51" s="212"/>
      <c r="I51" s="212"/>
    </row>
    <row r="52" spans="1:9" ht="20.100000000000001" customHeight="1" x14ac:dyDescent="0.2">
      <c r="A52" s="212">
        <v>4081</v>
      </c>
      <c r="B52" s="213" t="s">
        <v>4833</v>
      </c>
      <c r="C52" s="213" t="s">
        <v>4834</v>
      </c>
      <c r="D52" s="213" t="s">
        <v>4835</v>
      </c>
      <c r="E52" s="228" t="s">
        <v>9483</v>
      </c>
      <c r="F52" s="212">
        <v>2</v>
      </c>
      <c r="G52" s="225" t="s">
        <v>9360</v>
      </c>
      <c r="H52" s="212" t="s">
        <v>2663</v>
      </c>
      <c r="I52" s="212" t="s">
        <v>878</v>
      </c>
    </row>
    <row r="53" spans="1:9" ht="20.100000000000001" customHeight="1" x14ac:dyDescent="0.2">
      <c r="A53" s="212">
        <v>4082</v>
      </c>
      <c r="B53" s="213" t="s">
        <v>9484</v>
      </c>
      <c r="C53" s="213" t="s">
        <v>9485</v>
      </c>
      <c r="D53" s="213" t="s">
        <v>9486</v>
      </c>
      <c r="E53" s="228" t="s">
        <v>9483</v>
      </c>
      <c r="F53" s="212">
        <v>2</v>
      </c>
      <c r="G53" s="225" t="s">
        <v>9360</v>
      </c>
      <c r="H53" s="212" t="s">
        <v>2663</v>
      </c>
      <c r="I53" s="212" t="s">
        <v>879</v>
      </c>
    </row>
    <row r="54" spans="1:9" ht="20.100000000000001" customHeight="1" x14ac:dyDescent="0.2">
      <c r="A54" s="212">
        <v>4083</v>
      </c>
      <c r="B54" s="213" t="s">
        <v>9487</v>
      </c>
      <c r="C54" s="213" t="s">
        <v>9488</v>
      </c>
      <c r="D54" s="213" t="s">
        <v>9489</v>
      </c>
      <c r="E54" s="228" t="s">
        <v>9483</v>
      </c>
      <c r="F54" s="212">
        <v>2</v>
      </c>
      <c r="G54" s="225" t="s">
        <v>9360</v>
      </c>
      <c r="H54" s="212" t="s">
        <v>2663</v>
      </c>
      <c r="I54" s="212" t="s">
        <v>879</v>
      </c>
    </row>
    <row r="55" spans="1:9" ht="20.100000000000001" customHeight="1" x14ac:dyDescent="0.2">
      <c r="A55" s="212">
        <v>4084</v>
      </c>
      <c r="B55" s="213" t="s">
        <v>4836</v>
      </c>
      <c r="C55" s="213" t="s">
        <v>9490</v>
      </c>
      <c r="D55" s="213" t="s">
        <v>9491</v>
      </c>
      <c r="E55" s="228" t="s">
        <v>9483</v>
      </c>
      <c r="F55" s="212">
        <v>2</v>
      </c>
      <c r="G55" s="225" t="s">
        <v>9360</v>
      </c>
      <c r="H55" s="212" t="s">
        <v>2663</v>
      </c>
      <c r="I55" s="212" t="s">
        <v>879</v>
      </c>
    </row>
    <row r="56" spans="1:9" ht="20.100000000000001" customHeight="1" x14ac:dyDescent="0.2">
      <c r="A56" s="212">
        <v>4085</v>
      </c>
      <c r="B56" s="213" t="s">
        <v>9492</v>
      </c>
      <c r="C56" s="213" t="s">
        <v>9493</v>
      </c>
      <c r="D56" s="213" t="s">
        <v>9494</v>
      </c>
      <c r="E56" s="228" t="s">
        <v>9483</v>
      </c>
      <c r="F56" s="212">
        <v>2</v>
      </c>
      <c r="G56" s="225" t="s">
        <v>9360</v>
      </c>
      <c r="H56" s="212" t="s">
        <v>2663</v>
      </c>
      <c r="I56" s="212" t="s">
        <v>879</v>
      </c>
    </row>
    <row r="57" spans="1:9" ht="20.100000000000001" customHeight="1" x14ac:dyDescent="0.2">
      <c r="A57" s="212">
        <v>4086</v>
      </c>
      <c r="B57" s="213" t="s">
        <v>9495</v>
      </c>
      <c r="C57" s="213" t="s">
        <v>9496</v>
      </c>
      <c r="D57" s="213" t="s">
        <v>9497</v>
      </c>
      <c r="E57" s="228" t="s">
        <v>9483</v>
      </c>
      <c r="F57" s="212">
        <v>2</v>
      </c>
      <c r="G57" s="225" t="s">
        <v>9360</v>
      </c>
      <c r="H57" s="212" t="s">
        <v>2663</v>
      </c>
      <c r="I57" s="212" t="s">
        <v>879</v>
      </c>
    </row>
    <row r="58" spans="1:9" ht="20.100000000000001" customHeight="1" x14ac:dyDescent="0.2">
      <c r="A58" s="212">
        <v>4087</v>
      </c>
      <c r="B58" s="213" t="s">
        <v>9498</v>
      </c>
      <c r="C58" s="213" t="s">
        <v>6156</v>
      </c>
      <c r="D58" s="213" t="s">
        <v>9499</v>
      </c>
      <c r="E58" s="228" t="s">
        <v>9483</v>
      </c>
      <c r="F58" s="212">
        <v>2</v>
      </c>
      <c r="G58" s="225" t="s">
        <v>9360</v>
      </c>
      <c r="H58" s="212" t="s">
        <v>2663</v>
      </c>
      <c r="I58" s="212" t="s">
        <v>879</v>
      </c>
    </row>
    <row r="59" spans="1:9" ht="20.100000000000001" customHeight="1" x14ac:dyDescent="0.2">
      <c r="A59" s="212">
        <v>4088</v>
      </c>
      <c r="B59" s="213" t="s">
        <v>9500</v>
      </c>
      <c r="C59" s="213" t="s">
        <v>9501</v>
      </c>
      <c r="D59" s="213" t="s">
        <v>9502</v>
      </c>
      <c r="E59" s="228" t="s">
        <v>9483</v>
      </c>
      <c r="F59" s="212">
        <v>2</v>
      </c>
      <c r="G59" s="225" t="s">
        <v>9360</v>
      </c>
      <c r="H59" s="212" t="s">
        <v>2663</v>
      </c>
      <c r="I59" s="212" t="s">
        <v>879</v>
      </c>
    </row>
    <row r="60" spans="1:9" ht="20.100000000000001" customHeight="1" x14ac:dyDescent="0.2">
      <c r="A60" s="212">
        <v>4089</v>
      </c>
      <c r="B60" s="213" t="s">
        <v>9503</v>
      </c>
      <c r="C60" s="213" t="s">
        <v>9504</v>
      </c>
      <c r="D60" s="213" t="s">
        <v>9505</v>
      </c>
      <c r="E60" s="228" t="s">
        <v>9483</v>
      </c>
      <c r="F60" s="212">
        <v>2</v>
      </c>
      <c r="G60" s="225" t="s">
        <v>9360</v>
      </c>
      <c r="H60" s="212" t="s">
        <v>2663</v>
      </c>
      <c r="I60" s="212" t="s">
        <v>879</v>
      </c>
    </row>
    <row r="61" spans="1:9" ht="20.100000000000001" customHeight="1" x14ac:dyDescent="0.2">
      <c r="A61" s="212">
        <v>4090</v>
      </c>
      <c r="B61" s="213" t="s">
        <v>9506</v>
      </c>
      <c r="C61" s="213" t="s">
        <v>9507</v>
      </c>
      <c r="D61" s="213" t="s">
        <v>9508</v>
      </c>
      <c r="E61" s="228" t="s">
        <v>9483</v>
      </c>
      <c r="F61" s="212">
        <v>2</v>
      </c>
      <c r="G61" s="225" t="s">
        <v>9360</v>
      </c>
      <c r="H61" s="212" t="s">
        <v>2663</v>
      </c>
      <c r="I61" s="212" t="s">
        <v>879</v>
      </c>
    </row>
    <row r="62" spans="1:9" ht="20.100000000000001" customHeight="1" x14ac:dyDescent="0.2">
      <c r="A62" s="212">
        <v>4091</v>
      </c>
      <c r="B62" s="213" t="s">
        <v>9509</v>
      </c>
      <c r="C62" s="213" t="s">
        <v>9510</v>
      </c>
      <c r="D62" s="213" t="s">
        <v>9511</v>
      </c>
      <c r="E62" s="228" t="s">
        <v>9483</v>
      </c>
      <c r="F62" s="212">
        <v>2</v>
      </c>
      <c r="G62" s="225" t="s">
        <v>9360</v>
      </c>
      <c r="H62" s="212" t="s">
        <v>2663</v>
      </c>
      <c r="I62" s="212" t="s">
        <v>879</v>
      </c>
    </row>
    <row r="63" spans="1:9" ht="20.100000000000001" customHeight="1" x14ac:dyDescent="0.2">
      <c r="A63" s="212"/>
      <c r="B63" s="213"/>
      <c r="C63" s="213"/>
      <c r="D63" s="213"/>
      <c r="E63" s="228"/>
      <c r="F63" s="212"/>
      <c r="G63" s="225"/>
      <c r="H63" s="212"/>
      <c r="I63" s="212"/>
    </row>
    <row r="64" spans="1:9" ht="20.100000000000001" customHeight="1" x14ac:dyDescent="0.2">
      <c r="A64" s="212">
        <v>4101</v>
      </c>
      <c r="B64" s="213" t="s">
        <v>4319</v>
      </c>
      <c r="C64" s="213" t="s">
        <v>4320</v>
      </c>
      <c r="D64" s="213" t="s">
        <v>4321</v>
      </c>
      <c r="E64" s="228" t="s">
        <v>9522</v>
      </c>
      <c r="F64" s="212">
        <v>3</v>
      </c>
      <c r="G64" s="225" t="s">
        <v>9523</v>
      </c>
      <c r="H64" s="212" t="s">
        <v>2653</v>
      </c>
      <c r="I64" s="212" t="s">
        <v>882</v>
      </c>
    </row>
    <row r="65" spans="1:9" ht="20.100000000000001" customHeight="1" x14ac:dyDescent="0.2">
      <c r="A65" s="212">
        <v>4102</v>
      </c>
      <c r="B65" s="213" t="s">
        <v>4344</v>
      </c>
      <c r="C65" s="213" t="s">
        <v>9524</v>
      </c>
      <c r="D65" s="213" t="s">
        <v>4346</v>
      </c>
      <c r="E65" s="228" t="s">
        <v>5821</v>
      </c>
      <c r="F65" s="212">
        <v>3</v>
      </c>
      <c r="G65" s="225" t="s">
        <v>9523</v>
      </c>
      <c r="H65" s="212" t="s">
        <v>2653</v>
      </c>
      <c r="I65" s="212" t="s">
        <v>882</v>
      </c>
    </row>
    <row r="66" spans="1:9" ht="20.100000000000001" customHeight="1" x14ac:dyDescent="0.2">
      <c r="A66" s="212">
        <v>4103</v>
      </c>
      <c r="B66" s="213" t="s">
        <v>4367</v>
      </c>
      <c r="C66" s="213" t="s">
        <v>4345</v>
      </c>
      <c r="D66" s="213" t="s">
        <v>4368</v>
      </c>
      <c r="E66" s="228" t="s">
        <v>5828</v>
      </c>
      <c r="F66" s="212">
        <v>3</v>
      </c>
      <c r="G66" s="212">
        <v>5.5</v>
      </c>
      <c r="H66" s="212" t="s">
        <v>2653</v>
      </c>
      <c r="I66" s="212" t="s">
        <v>882</v>
      </c>
    </row>
    <row r="67" spans="1:9" ht="20.100000000000001" customHeight="1" x14ac:dyDescent="0.2">
      <c r="A67" s="212">
        <v>4104</v>
      </c>
      <c r="B67" s="213" t="s">
        <v>4383</v>
      </c>
      <c r="C67" s="213" t="s">
        <v>9525</v>
      </c>
      <c r="D67" s="213" t="s">
        <v>4384</v>
      </c>
      <c r="E67" s="228" t="s">
        <v>9526</v>
      </c>
      <c r="F67" s="212">
        <v>3</v>
      </c>
      <c r="G67" s="212">
        <v>5.5</v>
      </c>
      <c r="H67" s="212" t="s">
        <v>2653</v>
      </c>
      <c r="I67" s="212" t="s">
        <v>882</v>
      </c>
    </row>
    <row r="68" spans="1:9" ht="20.100000000000001" customHeight="1" x14ac:dyDescent="0.2">
      <c r="A68" s="212">
        <v>4105</v>
      </c>
      <c r="B68" s="213" t="s">
        <v>4433</v>
      </c>
      <c r="C68" s="213" t="s">
        <v>4434</v>
      </c>
      <c r="D68" s="213" t="s">
        <v>4435</v>
      </c>
      <c r="E68" s="228" t="s">
        <v>5849</v>
      </c>
      <c r="F68" s="212">
        <v>3</v>
      </c>
      <c r="G68" s="225" t="s">
        <v>9523</v>
      </c>
      <c r="H68" s="212" t="s">
        <v>2653</v>
      </c>
      <c r="I68" s="212" t="s">
        <v>882</v>
      </c>
    </row>
    <row r="69" spans="1:9" ht="20.100000000000001" customHeight="1" x14ac:dyDescent="0.2">
      <c r="A69" s="212">
        <v>4111</v>
      </c>
      <c r="B69" s="213" t="s">
        <v>4880</v>
      </c>
      <c r="C69" s="213" t="s">
        <v>4881</v>
      </c>
      <c r="D69" s="213" t="s">
        <v>4882</v>
      </c>
      <c r="E69" s="228" t="s">
        <v>9514</v>
      </c>
      <c r="F69" s="212">
        <v>3</v>
      </c>
      <c r="G69" s="212">
        <v>6.5</v>
      </c>
      <c r="H69" s="212" t="s">
        <v>2653</v>
      </c>
      <c r="I69" s="212" t="s">
        <v>881</v>
      </c>
    </row>
    <row r="70" spans="1:9" ht="20.100000000000001" customHeight="1" x14ac:dyDescent="0.2">
      <c r="A70" s="212">
        <v>4112</v>
      </c>
      <c r="B70" s="213" t="s">
        <v>9515</v>
      </c>
      <c r="C70" s="213" t="s">
        <v>9516</v>
      </c>
      <c r="D70" s="213" t="s">
        <v>9517</v>
      </c>
      <c r="E70" s="228" t="s">
        <v>9514</v>
      </c>
      <c r="F70" s="212">
        <v>3</v>
      </c>
      <c r="G70" s="212">
        <v>6.5</v>
      </c>
      <c r="H70" s="212" t="s">
        <v>2653</v>
      </c>
      <c r="I70" s="212" t="s">
        <v>881</v>
      </c>
    </row>
    <row r="71" spans="1:9" ht="20.100000000000001" customHeight="1" x14ac:dyDescent="0.2">
      <c r="A71" s="212">
        <v>4113</v>
      </c>
      <c r="B71" s="213" t="s">
        <v>9518</v>
      </c>
      <c r="C71" s="213" t="s">
        <v>9519</v>
      </c>
      <c r="D71" s="213" t="s">
        <v>9520</v>
      </c>
      <c r="E71" s="228" t="s">
        <v>9521</v>
      </c>
      <c r="F71" s="212">
        <v>3</v>
      </c>
      <c r="G71" s="212">
        <v>6.5</v>
      </c>
      <c r="H71" s="212" t="s">
        <v>2653</v>
      </c>
      <c r="I71" s="212" t="s">
        <v>881</v>
      </c>
    </row>
    <row r="72" spans="1:9" ht="20.100000000000001" customHeight="1" x14ac:dyDescent="0.2">
      <c r="A72" s="212">
        <v>4114</v>
      </c>
      <c r="B72" s="213" t="s">
        <v>9532</v>
      </c>
      <c r="C72" s="213" t="s">
        <v>9533</v>
      </c>
      <c r="D72" s="213" t="s">
        <v>9534</v>
      </c>
      <c r="E72" s="228" t="s">
        <v>9514</v>
      </c>
      <c r="F72" s="212">
        <v>3</v>
      </c>
      <c r="G72" s="212">
        <v>6.5</v>
      </c>
      <c r="H72" s="212" t="s">
        <v>2653</v>
      </c>
      <c r="I72" s="212" t="s">
        <v>883</v>
      </c>
    </row>
    <row r="73" spans="1:9" ht="20.100000000000001" customHeight="1" x14ac:dyDescent="0.2">
      <c r="A73" s="212">
        <v>4115</v>
      </c>
      <c r="B73" s="213" t="s">
        <v>9535</v>
      </c>
      <c r="C73" s="213" t="s">
        <v>9536</v>
      </c>
      <c r="D73" s="213" t="s">
        <v>9537</v>
      </c>
      <c r="E73" s="228" t="s">
        <v>9514</v>
      </c>
      <c r="F73" s="212">
        <v>3</v>
      </c>
      <c r="G73" s="212">
        <v>6.5</v>
      </c>
      <c r="H73" s="212" t="s">
        <v>2653</v>
      </c>
      <c r="I73" s="212" t="s">
        <v>883</v>
      </c>
    </row>
    <row r="74" spans="1:9" ht="20.100000000000001" customHeight="1" x14ac:dyDescent="0.2">
      <c r="A74" s="212">
        <v>4116</v>
      </c>
      <c r="B74" s="213" t="s">
        <v>9538</v>
      </c>
      <c r="C74" s="213" t="s">
        <v>4883</v>
      </c>
      <c r="D74" s="213" t="s">
        <v>4884</v>
      </c>
      <c r="E74" s="228" t="s">
        <v>9514</v>
      </c>
      <c r="F74" s="212">
        <v>3</v>
      </c>
      <c r="G74" s="212">
        <v>6.5</v>
      </c>
      <c r="H74" s="212" t="s">
        <v>2653</v>
      </c>
      <c r="I74" s="212" t="s">
        <v>883</v>
      </c>
    </row>
    <row r="75" spans="1:9" ht="20.100000000000001" customHeight="1" x14ac:dyDescent="0.2">
      <c r="A75" s="212">
        <v>4117</v>
      </c>
      <c r="B75" s="213" t="s">
        <v>9539</v>
      </c>
      <c r="C75" s="213" t="s">
        <v>9540</v>
      </c>
      <c r="D75" s="213" t="s">
        <v>9541</v>
      </c>
      <c r="E75" s="228" t="s">
        <v>9514</v>
      </c>
      <c r="F75" s="212">
        <v>3</v>
      </c>
      <c r="G75" s="212">
        <v>6.5</v>
      </c>
      <c r="H75" s="212" t="s">
        <v>2653</v>
      </c>
      <c r="I75" s="212" t="s">
        <v>883</v>
      </c>
    </row>
    <row r="76" spans="1:9" ht="20.100000000000001" customHeight="1" x14ac:dyDescent="0.2">
      <c r="A76" s="212">
        <v>4118</v>
      </c>
      <c r="B76" s="213" t="s">
        <v>9542</v>
      </c>
      <c r="C76" s="213" t="s">
        <v>9543</v>
      </c>
      <c r="D76" s="213" t="s">
        <v>9544</v>
      </c>
      <c r="E76" s="228" t="s">
        <v>9514</v>
      </c>
      <c r="F76" s="212">
        <v>3</v>
      </c>
      <c r="G76" s="212">
        <v>6.5</v>
      </c>
      <c r="H76" s="212" t="s">
        <v>2653</v>
      </c>
      <c r="I76" s="212" t="s">
        <v>883</v>
      </c>
    </row>
    <row r="77" spans="1:9" ht="20.100000000000001" customHeight="1" x14ac:dyDescent="0.2">
      <c r="A77" s="212">
        <v>4119</v>
      </c>
      <c r="B77" s="213" t="s">
        <v>9545</v>
      </c>
      <c r="C77" s="213" t="s">
        <v>9546</v>
      </c>
      <c r="D77" s="213" t="s">
        <v>9547</v>
      </c>
      <c r="E77" s="228" t="s">
        <v>9514</v>
      </c>
      <c r="F77" s="212">
        <v>3</v>
      </c>
      <c r="G77" s="212">
        <v>6.5</v>
      </c>
      <c r="H77" s="212" t="s">
        <v>2653</v>
      </c>
      <c r="I77" s="212" t="s">
        <v>883</v>
      </c>
    </row>
    <row r="78" spans="1:9" ht="20.100000000000001" customHeight="1" x14ac:dyDescent="0.2">
      <c r="A78" s="212">
        <v>4120</v>
      </c>
      <c r="B78" s="213" t="s">
        <v>9548</v>
      </c>
      <c r="C78" s="213" t="s">
        <v>9549</v>
      </c>
      <c r="D78" s="213" t="s">
        <v>9550</v>
      </c>
      <c r="E78" s="228" t="s">
        <v>9514</v>
      </c>
      <c r="F78" s="212">
        <v>3</v>
      </c>
      <c r="G78" s="212">
        <v>6.5</v>
      </c>
      <c r="H78" s="212" t="s">
        <v>2653</v>
      </c>
      <c r="I78" s="212" t="s">
        <v>883</v>
      </c>
    </row>
    <row r="79" spans="1:9" ht="20.100000000000001" customHeight="1" x14ac:dyDescent="0.2">
      <c r="A79" s="212">
        <v>4121</v>
      </c>
      <c r="B79" s="213" t="s">
        <v>9551</v>
      </c>
      <c r="C79" s="213" t="s">
        <v>9552</v>
      </c>
      <c r="D79" s="213" t="s">
        <v>9553</v>
      </c>
      <c r="E79" s="228" t="s">
        <v>9514</v>
      </c>
      <c r="F79" s="212">
        <v>3</v>
      </c>
      <c r="G79" s="212">
        <v>6.5</v>
      </c>
      <c r="H79" s="212" t="s">
        <v>2653</v>
      </c>
      <c r="I79" s="212" t="s">
        <v>883</v>
      </c>
    </row>
    <row r="80" spans="1:9" ht="20.100000000000001" customHeight="1" x14ac:dyDescent="0.2">
      <c r="A80" s="212">
        <v>4122</v>
      </c>
      <c r="B80" s="213" t="s">
        <v>9554</v>
      </c>
      <c r="C80" s="213" t="s">
        <v>9555</v>
      </c>
      <c r="D80" s="213" t="s">
        <v>9556</v>
      </c>
      <c r="E80" s="228" t="s">
        <v>9514</v>
      </c>
      <c r="F80" s="212">
        <v>3</v>
      </c>
      <c r="G80" s="212">
        <v>6.5</v>
      </c>
      <c r="H80" s="212" t="s">
        <v>2653</v>
      </c>
      <c r="I80" s="212" t="s">
        <v>883</v>
      </c>
    </row>
    <row r="81" spans="1:9" ht="20.100000000000001" customHeight="1" x14ac:dyDescent="0.2">
      <c r="A81" s="212">
        <v>4123</v>
      </c>
      <c r="B81" s="213" t="s">
        <v>9557</v>
      </c>
      <c r="C81" s="213" t="s">
        <v>9558</v>
      </c>
      <c r="D81" s="213" t="s">
        <v>9559</v>
      </c>
      <c r="E81" s="228" t="s">
        <v>9514</v>
      </c>
      <c r="F81" s="212">
        <v>3</v>
      </c>
      <c r="G81" s="212">
        <v>6.5</v>
      </c>
      <c r="H81" s="212" t="s">
        <v>2653</v>
      </c>
      <c r="I81" s="212" t="s">
        <v>883</v>
      </c>
    </row>
    <row r="82" spans="1:9" ht="20.100000000000001" customHeight="1" x14ac:dyDescent="0.2">
      <c r="A82" s="212">
        <v>4131</v>
      </c>
      <c r="B82" s="213" t="s">
        <v>4638</v>
      </c>
      <c r="C82" s="213" t="s">
        <v>9512</v>
      </c>
      <c r="D82" s="213" t="s">
        <v>4639</v>
      </c>
      <c r="E82" s="228" t="s">
        <v>9513</v>
      </c>
      <c r="F82" s="212">
        <v>3</v>
      </c>
      <c r="G82" s="212">
        <v>5.5</v>
      </c>
      <c r="H82" s="212" t="s">
        <v>2653</v>
      </c>
      <c r="I82" s="212" t="s">
        <v>880</v>
      </c>
    </row>
    <row r="83" spans="1:9" ht="20.100000000000001" customHeight="1" x14ac:dyDescent="0.2">
      <c r="A83" s="212">
        <v>4141</v>
      </c>
      <c r="B83" s="213" t="s">
        <v>4641</v>
      </c>
      <c r="C83" s="213" t="s">
        <v>4642</v>
      </c>
      <c r="D83" s="213" t="s">
        <v>402</v>
      </c>
      <c r="E83" s="228" t="s">
        <v>5919</v>
      </c>
      <c r="F83" s="212">
        <v>3</v>
      </c>
      <c r="G83" s="212">
        <v>5.5</v>
      </c>
      <c r="H83" s="212" t="s">
        <v>2653</v>
      </c>
      <c r="I83" s="212" t="s">
        <v>880</v>
      </c>
    </row>
    <row r="84" spans="1:9" ht="20.100000000000001" customHeight="1" x14ac:dyDescent="0.2">
      <c r="A84" s="212">
        <v>4142</v>
      </c>
      <c r="B84" s="213" t="s">
        <v>9560</v>
      </c>
      <c r="C84" s="213" t="s">
        <v>9561</v>
      </c>
      <c r="D84" s="213" t="s">
        <v>9562</v>
      </c>
      <c r="E84" s="228" t="s">
        <v>5919</v>
      </c>
      <c r="F84" s="212">
        <v>3</v>
      </c>
      <c r="G84" s="212">
        <v>5.5</v>
      </c>
      <c r="H84" s="212" t="s">
        <v>2653</v>
      </c>
      <c r="I84" s="212" t="s">
        <v>883</v>
      </c>
    </row>
    <row r="85" spans="1:9" ht="20.100000000000001" customHeight="1" x14ac:dyDescent="0.2">
      <c r="A85" s="212">
        <v>4143</v>
      </c>
      <c r="B85" s="213" t="s">
        <v>4643</v>
      </c>
      <c r="C85" s="213" t="s">
        <v>4644</v>
      </c>
      <c r="D85" s="213" t="s">
        <v>4645</v>
      </c>
      <c r="E85" s="228" t="s">
        <v>5919</v>
      </c>
      <c r="F85" s="212">
        <v>3</v>
      </c>
      <c r="G85" s="212">
        <v>5.5</v>
      </c>
      <c r="H85" s="212" t="s">
        <v>2653</v>
      </c>
      <c r="I85" s="212" t="s">
        <v>883</v>
      </c>
    </row>
    <row r="86" spans="1:9" ht="20.100000000000001" customHeight="1" x14ac:dyDescent="0.2">
      <c r="A86" s="212">
        <v>4144</v>
      </c>
      <c r="B86" s="213" t="s">
        <v>9563</v>
      </c>
      <c r="C86" s="213" t="s">
        <v>9564</v>
      </c>
      <c r="D86" s="213" t="s">
        <v>9565</v>
      </c>
      <c r="E86" s="228" t="s">
        <v>5919</v>
      </c>
      <c r="F86" s="212">
        <v>3</v>
      </c>
      <c r="G86" s="212">
        <v>5.5</v>
      </c>
      <c r="H86" s="212" t="s">
        <v>2653</v>
      </c>
      <c r="I86" s="212" t="s">
        <v>883</v>
      </c>
    </row>
    <row r="87" spans="1:9" ht="20.100000000000001" customHeight="1" x14ac:dyDescent="0.2">
      <c r="A87" s="212">
        <v>4145</v>
      </c>
      <c r="B87" s="213" t="s">
        <v>9566</v>
      </c>
      <c r="C87" s="213" t="s">
        <v>9567</v>
      </c>
      <c r="D87" s="213" t="s">
        <v>9568</v>
      </c>
      <c r="E87" s="228" t="s">
        <v>5919</v>
      </c>
      <c r="F87" s="212">
        <v>3</v>
      </c>
      <c r="G87" s="212" t="s">
        <v>5394</v>
      </c>
      <c r="H87" s="212" t="s">
        <v>2653</v>
      </c>
      <c r="I87" s="212" t="s">
        <v>883</v>
      </c>
    </row>
    <row r="88" spans="1:9" ht="20.100000000000001" customHeight="1" x14ac:dyDescent="0.2">
      <c r="A88" s="212">
        <v>4146</v>
      </c>
      <c r="B88" s="213" t="s">
        <v>9569</v>
      </c>
      <c r="C88" s="213" t="s">
        <v>9570</v>
      </c>
      <c r="D88" s="213" t="s">
        <v>9571</v>
      </c>
      <c r="E88" s="228" t="s">
        <v>5919</v>
      </c>
      <c r="F88" s="212">
        <v>3</v>
      </c>
      <c r="G88" s="212">
        <v>5.5</v>
      </c>
      <c r="H88" s="212" t="s">
        <v>2653</v>
      </c>
      <c r="I88" s="212" t="s">
        <v>883</v>
      </c>
    </row>
    <row r="89" spans="1:9" ht="20.100000000000001" customHeight="1" x14ac:dyDescent="0.2">
      <c r="A89" s="212">
        <v>4147</v>
      </c>
      <c r="B89" s="213" t="s">
        <v>9572</v>
      </c>
      <c r="C89" s="213" t="s">
        <v>9573</v>
      </c>
      <c r="D89" s="213" t="s">
        <v>9574</v>
      </c>
      <c r="E89" s="228" t="s">
        <v>5919</v>
      </c>
      <c r="F89" s="212">
        <v>3</v>
      </c>
      <c r="G89" s="212">
        <v>5.5</v>
      </c>
      <c r="H89" s="212" t="s">
        <v>2653</v>
      </c>
      <c r="I89" s="212" t="s">
        <v>883</v>
      </c>
    </row>
    <row r="90" spans="1:9" ht="20.100000000000001" customHeight="1" x14ac:dyDescent="0.2">
      <c r="A90" s="212">
        <v>4148</v>
      </c>
      <c r="B90" s="213" t="s">
        <v>9575</v>
      </c>
      <c r="C90" s="213" t="s">
        <v>9576</v>
      </c>
      <c r="D90" s="213" t="s">
        <v>9577</v>
      </c>
      <c r="E90" s="228" t="s">
        <v>5919</v>
      </c>
      <c r="F90" s="212">
        <v>3</v>
      </c>
      <c r="G90" s="212">
        <v>5.5</v>
      </c>
      <c r="H90" s="212" t="s">
        <v>2653</v>
      </c>
      <c r="I90" s="212" t="s">
        <v>883</v>
      </c>
    </row>
    <row r="91" spans="1:9" ht="20.100000000000001" customHeight="1" x14ac:dyDescent="0.2">
      <c r="A91" s="212">
        <v>4149</v>
      </c>
      <c r="B91" s="213" t="s">
        <v>9578</v>
      </c>
      <c r="C91" s="213" t="s">
        <v>9579</v>
      </c>
      <c r="D91" s="213" t="s">
        <v>9580</v>
      </c>
      <c r="E91" s="228" t="s">
        <v>5919</v>
      </c>
      <c r="F91" s="212">
        <v>3</v>
      </c>
      <c r="G91" s="212">
        <v>5.5</v>
      </c>
      <c r="H91" s="212" t="s">
        <v>2653</v>
      </c>
      <c r="I91" s="212" t="s">
        <v>883</v>
      </c>
    </row>
    <row r="92" spans="1:9" ht="20.100000000000001" customHeight="1" x14ac:dyDescent="0.2">
      <c r="A92" s="212">
        <v>4150</v>
      </c>
      <c r="B92" s="213" t="s">
        <v>9581</v>
      </c>
      <c r="C92" s="213" t="s">
        <v>9582</v>
      </c>
      <c r="D92" s="213" t="s">
        <v>9583</v>
      </c>
      <c r="E92" s="228" t="s">
        <v>5919</v>
      </c>
      <c r="F92" s="212">
        <v>3</v>
      </c>
      <c r="G92" s="212">
        <v>5.5</v>
      </c>
      <c r="H92" s="212" t="s">
        <v>2653</v>
      </c>
      <c r="I92" s="212" t="s">
        <v>883</v>
      </c>
    </row>
    <row r="93" spans="1:9" ht="20.100000000000001" customHeight="1" x14ac:dyDescent="0.2">
      <c r="A93" s="212">
        <v>4161</v>
      </c>
      <c r="B93" s="213" t="s">
        <v>4753</v>
      </c>
      <c r="C93" s="213" t="s">
        <v>4754</v>
      </c>
      <c r="D93" s="213" t="s">
        <v>4755</v>
      </c>
      <c r="E93" s="228" t="s">
        <v>9527</v>
      </c>
      <c r="F93" s="212">
        <v>3</v>
      </c>
      <c r="G93" s="225" t="s">
        <v>9528</v>
      </c>
      <c r="H93" s="212" t="s">
        <v>2653</v>
      </c>
      <c r="I93" s="212" t="s">
        <v>882</v>
      </c>
    </row>
    <row r="94" spans="1:9" ht="20.100000000000001" customHeight="1" x14ac:dyDescent="0.2">
      <c r="A94" s="212">
        <v>4162</v>
      </c>
      <c r="B94" s="213" t="s">
        <v>4763</v>
      </c>
      <c r="C94" s="213" t="s">
        <v>9529</v>
      </c>
      <c r="D94" s="213" t="s">
        <v>9530</v>
      </c>
      <c r="E94" s="228" t="s">
        <v>9531</v>
      </c>
      <c r="F94" s="212">
        <v>3</v>
      </c>
      <c r="G94" s="212" t="s">
        <v>5237</v>
      </c>
      <c r="H94" s="212" t="s">
        <v>2653</v>
      </c>
      <c r="I94" s="212" t="s">
        <v>882</v>
      </c>
    </row>
    <row r="95" spans="1:9" ht="20.100000000000001" customHeight="1" x14ac:dyDescent="0.2">
      <c r="A95" s="212"/>
      <c r="B95" s="213"/>
      <c r="C95" s="213"/>
      <c r="D95" s="213"/>
      <c r="E95" s="228"/>
      <c r="F95" s="212"/>
      <c r="G95" s="212"/>
      <c r="H95" s="212"/>
      <c r="I95" s="212"/>
    </row>
    <row r="96" spans="1:9" ht="20.100000000000001" customHeight="1" x14ac:dyDescent="0.2">
      <c r="A96" s="212"/>
      <c r="B96" s="213"/>
      <c r="C96" s="213"/>
      <c r="D96" s="213"/>
      <c r="E96" s="228"/>
      <c r="F96" s="212"/>
      <c r="G96" s="212"/>
      <c r="H96" s="212"/>
      <c r="I96" s="212"/>
    </row>
    <row r="97" spans="1:9" ht="20.100000000000001" customHeight="1" x14ac:dyDescent="0.2">
      <c r="A97" s="212">
        <v>4201</v>
      </c>
      <c r="B97" s="213" t="s">
        <v>4877</v>
      </c>
      <c r="C97" s="213" t="s">
        <v>9584</v>
      </c>
      <c r="D97" s="213" t="s">
        <v>4878</v>
      </c>
      <c r="E97" s="228" t="s">
        <v>5995</v>
      </c>
      <c r="F97" s="212">
        <v>2</v>
      </c>
      <c r="G97" s="212">
        <v>5.5</v>
      </c>
      <c r="H97" s="212" t="s">
        <v>2653</v>
      </c>
      <c r="I97" s="212" t="s">
        <v>884</v>
      </c>
    </row>
    <row r="98" spans="1:9" ht="20.100000000000001" customHeight="1" x14ac:dyDescent="0.2">
      <c r="A98" s="212">
        <v>4202</v>
      </c>
      <c r="B98" s="213" t="s">
        <v>9585</v>
      </c>
      <c r="C98" s="213" t="s">
        <v>9586</v>
      </c>
      <c r="D98" s="213" t="s">
        <v>9587</v>
      </c>
      <c r="E98" s="228" t="s">
        <v>5995</v>
      </c>
      <c r="F98" s="212">
        <v>2</v>
      </c>
      <c r="G98" s="212">
        <v>5.5</v>
      </c>
      <c r="H98" s="212" t="s">
        <v>2653</v>
      </c>
      <c r="I98" s="212" t="s">
        <v>884</v>
      </c>
    </row>
    <row r="99" spans="1:9" ht="20.100000000000001" customHeight="1" x14ac:dyDescent="0.2">
      <c r="A99" s="212">
        <v>4203</v>
      </c>
      <c r="B99" s="213" t="s">
        <v>9588</v>
      </c>
      <c r="C99" s="213" t="s">
        <v>9589</v>
      </c>
      <c r="D99" s="213" t="s">
        <v>9590</v>
      </c>
      <c r="E99" s="228" t="s">
        <v>5995</v>
      </c>
      <c r="F99" s="212">
        <v>2</v>
      </c>
      <c r="G99" s="212">
        <v>5.5</v>
      </c>
      <c r="H99" s="212" t="s">
        <v>2653</v>
      </c>
      <c r="I99" s="212" t="s">
        <v>885</v>
      </c>
    </row>
    <row r="100" spans="1:9" ht="20.100000000000001" customHeight="1" x14ac:dyDescent="0.2">
      <c r="A100" s="212">
        <v>4204</v>
      </c>
      <c r="B100" s="213" t="s">
        <v>9591</v>
      </c>
      <c r="C100" s="213" t="s">
        <v>9592</v>
      </c>
      <c r="D100" s="213" t="s">
        <v>9593</v>
      </c>
      <c r="E100" s="228" t="s">
        <v>5995</v>
      </c>
      <c r="F100" s="212">
        <v>2</v>
      </c>
      <c r="G100" s="212">
        <v>5.5</v>
      </c>
      <c r="H100" s="212" t="s">
        <v>2653</v>
      </c>
      <c r="I100" s="212" t="s">
        <v>885</v>
      </c>
    </row>
    <row r="101" spans="1:9" ht="20.100000000000001" customHeight="1" x14ac:dyDescent="0.2">
      <c r="A101" s="212">
        <v>4205</v>
      </c>
      <c r="B101" s="213" t="s">
        <v>4879</v>
      </c>
      <c r="C101" s="213" t="s">
        <v>9594</v>
      </c>
      <c r="D101" s="213" t="s">
        <v>6155</v>
      </c>
      <c r="E101" s="228" t="s">
        <v>5995</v>
      </c>
      <c r="F101" s="212">
        <v>2</v>
      </c>
      <c r="G101" s="212">
        <v>5.5</v>
      </c>
      <c r="H101" s="212" t="s">
        <v>2653</v>
      </c>
      <c r="I101" s="212" t="s">
        <v>885</v>
      </c>
    </row>
    <row r="102" spans="1:9" ht="20.100000000000001" customHeight="1" x14ac:dyDescent="0.2">
      <c r="A102" s="212">
        <v>4206</v>
      </c>
      <c r="B102" s="213" t="s">
        <v>9595</v>
      </c>
      <c r="C102" s="213" t="s">
        <v>9596</v>
      </c>
      <c r="D102" s="213" t="s">
        <v>9597</v>
      </c>
      <c r="E102" s="228" t="s">
        <v>5995</v>
      </c>
      <c r="F102" s="212">
        <v>2</v>
      </c>
      <c r="G102" s="212">
        <v>5.5</v>
      </c>
      <c r="H102" s="212" t="s">
        <v>2653</v>
      </c>
      <c r="I102" s="212" t="s">
        <v>885</v>
      </c>
    </row>
    <row r="103" spans="1:9" ht="20.100000000000001" customHeight="1" x14ac:dyDescent="0.2">
      <c r="A103" s="212">
        <v>4207</v>
      </c>
      <c r="B103" s="213" t="s">
        <v>9598</v>
      </c>
      <c r="C103" s="213" t="s">
        <v>9599</v>
      </c>
      <c r="D103" s="213" t="s">
        <v>9600</v>
      </c>
      <c r="E103" s="228" t="s">
        <v>5995</v>
      </c>
      <c r="F103" s="212">
        <v>2</v>
      </c>
      <c r="G103" s="212">
        <v>5.5</v>
      </c>
      <c r="H103" s="212" t="s">
        <v>2653</v>
      </c>
      <c r="I103" s="212" t="s">
        <v>885</v>
      </c>
    </row>
    <row r="104" spans="1:9" ht="20.100000000000001" customHeight="1" x14ac:dyDescent="0.2">
      <c r="A104" s="212">
        <v>4208</v>
      </c>
      <c r="B104" s="213" t="s">
        <v>9601</v>
      </c>
      <c r="C104" s="213" t="s">
        <v>9602</v>
      </c>
      <c r="D104" s="213" t="s">
        <v>9603</v>
      </c>
      <c r="E104" s="228" t="s">
        <v>5995</v>
      </c>
      <c r="F104" s="212">
        <v>2</v>
      </c>
      <c r="G104" s="212">
        <v>5.5</v>
      </c>
      <c r="H104" s="212" t="s">
        <v>2653</v>
      </c>
      <c r="I104" s="212" t="s">
        <v>885</v>
      </c>
    </row>
    <row r="105" spans="1:9" ht="20.100000000000001" customHeight="1" x14ac:dyDescent="0.2">
      <c r="A105" s="212">
        <v>4209</v>
      </c>
      <c r="B105" s="213" t="s">
        <v>9604</v>
      </c>
      <c r="C105" s="213" t="s">
        <v>9605</v>
      </c>
      <c r="D105" s="213" t="s">
        <v>9606</v>
      </c>
      <c r="E105" s="228" t="s">
        <v>5995</v>
      </c>
      <c r="F105" s="212">
        <v>2</v>
      </c>
      <c r="G105" s="212">
        <v>5.5</v>
      </c>
      <c r="H105" s="212" t="s">
        <v>2653</v>
      </c>
      <c r="I105" s="212" t="s">
        <v>885</v>
      </c>
    </row>
    <row r="106" spans="1:9" ht="20.100000000000001" customHeight="1" x14ac:dyDescent="0.2">
      <c r="A106" s="212">
        <v>4210</v>
      </c>
      <c r="B106" s="213" t="s">
        <v>9607</v>
      </c>
      <c r="C106" s="213" t="s">
        <v>9608</v>
      </c>
      <c r="D106" s="213" t="s">
        <v>9609</v>
      </c>
      <c r="E106" s="228" t="s">
        <v>5995</v>
      </c>
      <c r="F106" s="212">
        <v>2</v>
      </c>
      <c r="G106" s="212">
        <v>5.5</v>
      </c>
      <c r="H106" s="212" t="s">
        <v>2653</v>
      </c>
      <c r="I106" s="212" t="s">
        <v>885</v>
      </c>
    </row>
    <row r="107" spans="1:9" ht="20.100000000000001" customHeight="1" x14ac:dyDescent="0.2">
      <c r="A107" s="212">
        <v>4211</v>
      </c>
      <c r="B107" s="213" t="s">
        <v>9610</v>
      </c>
      <c r="C107" s="213" t="s">
        <v>9611</v>
      </c>
      <c r="D107" s="213" t="s">
        <v>9612</v>
      </c>
      <c r="E107" s="228" t="s">
        <v>5995</v>
      </c>
      <c r="F107" s="212">
        <v>2</v>
      </c>
      <c r="G107" s="212">
        <v>5.5</v>
      </c>
      <c r="H107" s="212" t="s">
        <v>2653</v>
      </c>
      <c r="I107" s="212" t="s">
        <v>885</v>
      </c>
    </row>
    <row r="108" spans="1:9" ht="20.100000000000001" customHeight="1" x14ac:dyDescent="0.2">
      <c r="A108" s="212">
        <v>4212</v>
      </c>
      <c r="B108" s="213" t="s">
        <v>9613</v>
      </c>
      <c r="C108" s="213" t="s">
        <v>9614</v>
      </c>
      <c r="D108" s="213" t="s">
        <v>9615</v>
      </c>
      <c r="E108" s="228" t="s">
        <v>5995</v>
      </c>
      <c r="F108" s="212">
        <v>2</v>
      </c>
      <c r="G108" s="212">
        <v>5.5</v>
      </c>
      <c r="H108" s="212" t="s">
        <v>2653</v>
      </c>
      <c r="I108" s="212" t="s">
        <v>885</v>
      </c>
    </row>
    <row r="109" spans="1:9" ht="20.100000000000001" customHeight="1" x14ac:dyDescent="0.2">
      <c r="A109" s="212">
        <v>4213</v>
      </c>
      <c r="B109" s="213" t="s">
        <v>9616</v>
      </c>
      <c r="C109" s="213" t="s">
        <v>9617</v>
      </c>
      <c r="D109" s="213" t="s">
        <v>9618</v>
      </c>
      <c r="E109" s="228" t="s">
        <v>5995</v>
      </c>
      <c r="F109" s="212">
        <v>2</v>
      </c>
      <c r="G109" s="212">
        <v>5.5</v>
      </c>
      <c r="H109" s="212" t="s">
        <v>2653</v>
      </c>
      <c r="I109" s="212" t="s">
        <v>885</v>
      </c>
    </row>
    <row r="110" spans="1:9" ht="20.100000000000001" customHeight="1" x14ac:dyDescent="0.2">
      <c r="A110" s="212">
        <v>4214</v>
      </c>
      <c r="B110" s="213" t="s">
        <v>9619</v>
      </c>
      <c r="C110" s="213" t="s">
        <v>9620</v>
      </c>
      <c r="D110" s="213" t="s">
        <v>9621</v>
      </c>
      <c r="E110" s="228" t="s">
        <v>5995</v>
      </c>
      <c r="F110" s="212">
        <v>2</v>
      </c>
      <c r="G110" s="212">
        <v>5.5</v>
      </c>
      <c r="H110" s="212" t="s">
        <v>2653</v>
      </c>
      <c r="I110" s="212" t="s">
        <v>885</v>
      </c>
    </row>
    <row r="111" spans="1:9" ht="20.100000000000001" customHeight="1" x14ac:dyDescent="0.2">
      <c r="A111" s="212">
        <v>4215</v>
      </c>
      <c r="B111" s="213" t="s">
        <v>9622</v>
      </c>
      <c r="C111" s="213" t="s">
        <v>9623</v>
      </c>
      <c r="D111" s="213" t="s">
        <v>9624</v>
      </c>
      <c r="E111" s="228" t="s">
        <v>5995</v>
      </c>
      <c r="F111" s="212">
        <v>2</v>
      </c>
      <c r="G111" s="212">
        <v>5.5</v>
      </c>
      <c r="H111" s="212" t="s">
        <v>2653</v>
      </c>
      <c r="I111" s="212" t="s">
        <v>886</v>
      </c>
    </row>
    <row r="112" spans="1:9" ht="20.100000000000001" customHeight="1" x14ac:dyDescent="0.2">
      <c r="A112" s="212">
        <v>4216</v>
      </c>
      <c r="B112" s="213" t="s">
        <v>9625</v>
      </c>
      <c r="C112" s="213" t="s">
        <v>9626</v>
      </c>
      <c r="D112" s="213" t="s">
        <v>9627</v>
      </c>
      <c r="E112" s="228" t="s">
        <v>5995</v>
      </c>
      <c r="F112" s="212">
        <v>2</v>
      </c>
      <c r="G112" s="212">
        <v>5.5</v>
      </c>
      <c r="H112" s="212" t="s">
        <v>2653</v>
      </c>
      <c r="I112" s="212" t="s">
        <v>886</v>
      </c>
    </row>
    <row r="113" spans="1:9" ht="20.100000000000001" customHeight="1" x14ac:dyDescent="0.2">
      <c r="A113" s="212">
        <v>4217</v>
      </c>
      <c r="B113" s="213" t="s">
        <v>9628</v>
      </c>
      <c r="C113" s="213" t="s">
        <v>9629</v>
      </c>
      <c r="D113" s="213" t="s">
        <v>9630</v>
      </c>
      <c r="E113" s="228" t="s">
        <v>5995</v>
      </c>
      <c r="F113" s="212">
        <v>2</v>
      </c>
      <c r="G113" s="212">
        <v>5.5</v>
      </c>
      <c r="H113" s="212" t="s">
        <v>2653</v>
      </c>
      <c r="I113" s="212" t="s">
        <v>886</v>
      </c>
    </row>
    <row r="114" spans="1:9" ht="20.100000000000001" customHeight="1" x14ac:dyDescent="0.2">
      <c r="A114" s="212">
        <v>4218</v>
      </c>
      <c r="B114" s="213" t="s">
        <v>9631</v>
      </c>
      <c r="C114" s="213" t="s">
        <v>9632</v>
      </c>
      <c r="D114" s="213" t="s">
        <v>9633</v>
      </c>
      <c r="E114" s="228" t="s">
        <v>5995</v>
      </c>
      <c r="F114" s="212">
        <v>2</v>
      </c>
      <c r="G114" s="212">
        <v>5.5</v>
      </c>
      <c r="H114" s="212" t="s">
        <v>2653</v>
      </c>
      <c r="I114" s="212" t="s">
        <v>886</v>
      </c>
    </row>
    <row r="115" spans="1:9" ht="20.100000000000001" customHeight="1" x14ac:dyDescent="0.2">
      <c r="A115" s="212">
        <v>4219</v>
      </c>
      <c r="B115" s="213" t="s">
        <v>9634</v>
      </c>
      <c r="C115" s="213" t="s">
        <v>9635</v>
      </c>
      <c r="D115" s="213" t="s">
        <v>9636</v>
      </c>
      <c r="E115" s="228" t="s">
        <v>5995</v>
      </c>
      <c r="F115" s="212">
        <v>2</v>
      </c>
      <c r="G115" s="212">
        <v>5.5</v>
      </c>
      <c r="H115" s="212" t="s">
        <v>2653</v>
      </c>
      <c r="I115" s="212" t="s">
        <v>886</v>
      </c>
    </row>
    <row r="116" spans="1:9" ht="20.100000000000001" customHeight="1" x14ac:dyDescent="0.2">
      <c r="A116" s="212">
        <v>4220</v>
      </c>
      <c r="B116" s="213" t="s">
        <v>9637</v>
      </c>
      <c r="C116" s="213" t="s">
        <v>9638</v>
      </c>
      <c r="D116" s="213" t="s">
        <v>9639</v>
      </c>
      <c r="E116" s="228" t="s">
        <v>5995</v>
      </c>
      <c r="F116" s="212">
        <v>2</v>
      </c>
      <c r="G116" s="212">
        <v>5.5</v>
      </c>
      <c r="H116" s="212" t="s">
        <v>2653</v>
      </c>
      <c r="I116" s="212" t="s">
        <v>886</v>
      </c>
    </row>
    <row r="117" spans="1:9" ht="20.100000000000001" customHeight="1" x14ac:dyDescent="0.2">
      <c r="A117" s="212">
        <v>4221</v>
      </c>
      <c r="B117" s="213" t="s">
        <v>9640</v>
      </c>
      <c r="C117" s="213" t="s">
        <v>9641</v>
      </c>
      <c r="D117" s="213" t="s">
        <v>9642</v>
      </c>
      <c r="E117" s="228" t="s">
        <v>5995</v>
      </c>
      <c r="F117" s="212">
        <v>2</v>
      </c>
      <c r="G117" s="212">
        <v>5.5</v>
      </c>
      <c r="H117" s="212" t="s">
        <v>2653</v>
      </c>
      <c r="I117" s="212" t="s">
        <v>886</v>
      </c>
    </row>
    <row r="118" spans="1:9" ht="20.100000000000001" customHeight="1" x14ac:dyDescent="0.2">
      <c r="A118" s="212">
        <v>4222</v>
      </c>
      <c r="B118" s="213" t="s">
        <v>9643</v>
      </c>
      <c r="C118" s="213" t="s">
        <v>9644</v>
      </c>
      <c r="D118" s="213" t="s">
        <v>9645</v>
      </c>
      <c r="E118" s="228" t="s">
        <v>5995</v>
      </c>
      <c r="F118" s="212">
        <v>2</v>
      </c>
      <c r="G118" s="212">
        <v>5.5</v>
      </c>
      <c r="H118" s="212" t="s">
        <v>2653</v>
      </c>
      <c r="I118" s="212" t="s">
        <v>886</v>
      </c>
    </row>
    <row r="119" spans="1:9" ht="20.100000000000001" customHeight="1" x14ac:dyDescent="0.2">
      <c r="A119" s="212">
        <v>4223</v>
      </c>
      <c r="B119" s="213" t="s">
        <v>9646</v>
      </c>
      <c r="C119" s="213" t="s">
        <v>9647</v>
      </c>
      <c r="D119" s="213" t="s">
        <v>9648</v>
      </c>
      <c r="E119" s="228" t="s">
        <v>5995</v>
      </c>
      <c r="F119" s="212">
        <v>2</v>
      </c>
      <c r="G119" s="212">
        <v>5.5</v>
      </c>
      <c r="H119" s="212" t="s">
        <v>2653</v>
      </c>
      <c r="I119" s="212" t="s">
        <v>886</v>
      </c>
    </row>
    <row r="120" spans="1:9" ht="20.100000000000001" customHeight="1" x14ac:dyDescent="0.2">
      <c r="A120" s="212"/>
      <c r="B120" s="213"/>
      <c r="C120" s="213"/>
      <c r="D120" s="213"/>
      <c r="E120" s="228"/>
      <c r="F120" s="212"/>
      <c r="G120" s="212"/>
      <c r="H120" s="212"/>
      <c r="I120" s="212"/>
    </row>
    <row r="121" spans="1:9" ht="20.100000000000001" customHeight="1" x14ac:dyDescent="0.2">
      <c r="A121" s="212">
        <v>4231</v>
      </c>
      <c r="B121" s="213" t="s">
        <v>4730</v>
      </c>
      <c r="C121" s="213" t="s">
        <v>4731</v>
      </c>
      <c r="D121" s="213" t="s">
        <v>408</v>
      </c>
      <c r="E121" s="228" t="s">
        <v>5953</v>
      </c>
      <c r="F121" s="212">
        <v>3</v>
      </c>
      <c r="G121" s="212">
        <v>4.5</v>
      </c>
      <c r="H121" s="212" t="s">
        <v>2653</v>
      </c>
      <c r="I121" s="212" t="s">
        <v>887</v>
      </c>
    </row>
    <row r="122" spans="1:9" ht="20.100000000000001" customHeight="1" x14ac:dyDescent="0.2">
      <c r="A122" s="212">
        <v>4232</v>
      </c>
      <c r="B122" s="213" t="s">
        <v>9649</v>
      </c>
      <c r="C122" s="213" t="s">
        <v>4732</v>
      </c>
      <c r="D122" s="213" t="s">
        <v>9650</v>
      </c>
      <c r="E122" s="228" t="s">
        <v>5953</v>
      </c>
      <c r="F122" s="212">
        <v>3</v>
      </c>
      <c r="G122" s="212">
        <v>4.5</v>
      </c>
      <c r="H122" s="212" t="s">
        <v>2653</v>
      </c>
      <c r="I122" s="212" t="s">
        <v>888</v>
      </c>
    </row>
    <row r="123" spans="1:9" ht="20.100000000000001" customHeight="1" x14ac:dyDescent="0.2">
      <c r="A123" s="212">
        <v>4233</v>
      </c>
      <c r="B123" s="213" t="s">
        <v>9651</v>
      </c>
      <c r="C123" s="213" t="s">
        <v>9652</v>
      </c>
      <c r="D123" s="213" t="s">
        <v>9653</v>
      </c>
      <c r="E123" s="228" t="s">
        <v>5953</v>
      </c>
      <c r="F123" s="212">
        <v>3</v>
      </c>
      <c r="G123" s="212">
        <v>4.5</v>
      </c>
      <c r="H123" s="212" t="s">
        <v>2653</v>
      </c>
      <c r="I123" s="212" t="s">
        <v>888</v>
      </c>
    </row>
    <row r="124" spans="1:9" ht="20.100000000000001" customHeight="1" x14ac:dyDescent="0.2">
      <c r="A124" s="212">
        <v>4234</v>
      </c>
      <c r="B124" s="213" t="s">
        <v>9654</v>
      </c>
      <c r="C124" s="213" t="s">
        <v>9655</v>
      </c>
      <c r="D124" s="213" t="s">
        <v>9656</v>
      </c>
      <c r="E124" s="228" t="s">
        <v>5953</v>
      </c>
      <c r="F124" s="212">
        <v>3</v>
      </c>
      <c r="G124" s="212">
        <v>4.5</v>
      </c>
      <c r="H124" s="212" t="s">
        <v>2653</v>
      </c>
      <c r="I124" s="212" t="s">
        <v>888</v>
      </c>
    </row>
    <row r="125" spans="1:9" ht="20.100000000000001" customHeight="1" x14ac:dyDescent="0.2">
      <c r="A125" s="212">
        <v>4235</v>
      </c>
      <c r="B125" s="213" t="s">
        <v>9657</v>
      </c>
      <c r="C125" s="213" t="s">
        <v>4733</v>
      </c>
      <c r="D125" s="213" t="s">
        <v>4734</v>
      </c>
      <c r="E125" s="228" t="s">
        <v>5953</v>
      </c>
      <c r="F125" s="212">
        <v>3</v>
      </c>
      <c r="G125" s="212">
        <v>4.5</v>
      </c>
      <c r="H125" s="212" t="s">
        <v>2653</v>
      </c>
      <c r="I125" s="212" t="s">
        <v>888</v>
      </c>
    </row>
    <row r="126" spans="1:9" ht="20.100000000000001" customHeight="1" x14ac:dyDescent="0.2">
      <c r="A126" s="212">
        <v>4236</v>
      </c>
      <c r="B126" s="213" t="s">
        <v>4735</v>
      </c>
      <c r="C126" s="213" t="s">
        <v>9658</v>
      </c>
      <c r="D126" s="213" t="s">
        <v>9659</v>
      </c>
      <c r="E126" s="228" t="s">
        <v>5937</v>
      </c>
      <c r="F126" s="212">
        <v>3</v>
      </c>
      <c r="G126" s="212">
        <v>4.5</v>
      </c>
      <c r="H126" s="212" t="s">
        <v>2653</v>
      </c>
      <c r="I126" s="212" t="s">
        <v>888</v>
      </c>
    </row>
    <row r="127" spans="1:9" ht="20.100000000000001" customHeight="1" x14ac:dyDescent="0.2">
      <c r="A127" s="212">
        <v>4237</v>
      </c>
      <c r="B127" s="213" t="s">
        <v>9660</v>
      </c>
      <c r="C127" s="213" t="s">
        <v>9661</v>
      </c>
      <c r="D127" s="213" t="s">
        <v>9662</v>
      </c>
      <c r="E127" s="228" t="s">
        <v>5937</v>
      </c>
      <c r="F127" s="212">
        <v>3</v>
      </c>
      <c r="G127" s="212">
        <v>4.5</v>
      </c>
      <c r="H127" s="212" t="s">
        <v>2653</v>
      </c>
      <c r="I127" s="212" t="s">
        <v>888</v>
      </c>
    </row>
    <row r="128" spans="1:9" ht="20.100000000000001" customHeight="1" x14ac:dyDescent="0.2">
      <c r="A128" s="212">
        <v>4238</v>
      </c>
      <c r="B128" s="213" t="s">
        <v>9663</v>
      </c>
      <c r="C128" s="213" t="s">
        <v>9664</v>
      </c>
      <c r="D128" s="213" t="s">
        <v>9665</v>
      </c>
      <c r="E128" s="228" t="s">
        <v>5937</v>
      </c>
      <c r="F128" s="212">
        <v>3</v>
      </c>
      <c r="G128" s="212">
        <v>4.5</v>
      </c>
      <c r="H128" s="212" t="s">
        <v>2653</v>
      </c>
      <c r="I128" s="212" t="s">
        <v>888</v>
      </c>
    </row>
    <row r="129" spans="1:9" ht="20.100000000000001" customHeight="1" x14ac:dyDescent="0.2">
      <c r="A129" s="212">
        <v>4239</v>
      </c>
      <c r="B129" s="213" t="s">
        <v>9666</v>
      </c>
      <c r="C129" s="213" t="s">
        <v>9667</v>
      </c>
      <c r="D129" s="213" t="s">
        <v>9668</v>
      </c>
      <c r="E129" s="228" t="s">
        <v>5937</v>
      </c>
      <c r="F129" s="212">
        <v>3</v>
      </c>
      <c r="G129" s="212">
        <v>4.5</v>
      </c>
      <c r="H129" s="212" t="s">
        <v>2653</v>
      </c>
      <c r="I129" s="212" t="s">
        <v>888</v>
      </c>
    </row>
    <row r="130" spans="1:9" ht="20.100000000000001" customHeight="1" x14ac:dyDescent="0.2">
      <c r="A130" s="212">
        <v>4240</v>
      </c>
      <c r="B130" s="213" t="s">
        <v>9669</v>
      </c>
      <c r="C130" s="213" t="s">
        <v>9670</v>
      </c>
      <c r="D130" s="213" t="s">
        <v>9671</v>
      </c>
      <c r="E130" s="228" t="s">
        <v>5937</v>
      </c>
      <c r="F130" s="212">
        <v>3</v>
      </c>
      <c r="G130" s="212">
        <v>4.5</v>
      </c>
      <c r="H130" s="212" t="s">
        <v>2653</v>
      </c>
      <c r="I130" s="212" t="s">
        <v>888</v>
      </c>
    </row>
    <row r="131" spans="1:9" ht="20.100000000000001" customHeight="1" x14ac:dyDescent="0.2">
      <c r="A131" s="212">
        <v>4241</v>
      </c>
      <c r="B131" s="213" t="s">
        <v>9672</v>
      </c>
      <c r="C131" s="213" t="s">
        <v>9673</v>
      </c>
      <c r="D131" s="213" t="s">
        <v>9674</v>
      </c>
      <c r="E131" s="228" t="s">
        <v>5937</v>
      </c>
      <c r="F131" s="212">
        <v>3</v>
      </c>
      <c r="G131" s="212">
        <v>4.5</v>
      </c>
      <c r="H131" s="212" t="s">
        <v>2653</v>
      </c>
      <c r="I131" s="212" t="s">
        <v>888</v>
      </c>
    </row>
    <row r="132" spans="1:9" ht="20.100000000000001" customHeight="1" x14ac:dyDescent="0.2">
      <c r="A132" s="212"/>
      <c r="B132" s="213"/>
      <c r="C132" s="213"/>
      <c r="D132" s="213"/>
      <c r="E132" s="228"/>
      <c r="F132" s="212"/>
      <c r="G132" s="212"/>
      <c r="H132" s="212"/>
      <c r="I132" s="212"/>
    </row>
    <row r="133" spans="1:9" ht="20.100000000000001" customHeight="1" x14ac:dyDescent="0.2">
      <c r="A133" s="212">
        <v>4251</v>
      </c>
      <c r="B133" s="213" t="s">
        <v>9675</v>
      </c>
      <c r="C133" s="213" t="s">
        <v>4456</v>
      </c>
      <c r="D133" s="213" t="s">
        <v>9676</v>
      </c>
      <c r="E133" s="228" t="s">
        <v>5857</v>
      </c>
      <c r="F133" s="212">
        <v>3</v>
      </c>
      <c r="G133" s="212">
        <v>4.5</v>
      </c>
      <c r="H133" s="212" t="s">
        <v>2653</v>
      </c>
      <c r="I133" s="212" t="s">
        <v>889</v>
      </c>
    </row>
    <row r="134" spans="1:9" ht="20.100000000000001" customHeight="1" x14ac:dyDescent="0.2">
      <c r="A134" s="212">
        <v>4252</v>
      </c>
      <c r="B134" s="213" t="s">
        <v>4472</v>
      </c>
      <c r="C134" s="213" t="s">
        <v>4473</v>
      </c>
      <c r="D134" s="213" t="s">
        <v>9677</v>
      </c>
      <c r="E134" s="228" t="s">
        <v>5863</v>
      </c>
      <c r="F134" s="212">
        <v>3</v>
      </c>
      <c r="G134" s="212">
        <v>4.5</v>
      </c>
      <c r="H134" s="212" t="s">
        <v>2653</v>
      </c>
      <c r="I134" s="212" t="s">
        <v>889</v>
      </c>
    </row>
    <row r="135" spans="1:9" ht="20.100000000000001" customHeight="1" x14ac:dyDescent="0.2">
      <c r="A135" s="212">
        <v>4253</v>
      </c>
      <c r="B135" s="213" t="s">
        <v>4520</v>
      </c>
      <c r="C135" s="213" t="s">
        <v>4521</v>
      </c>
      <c r="D135" s="213" t="s">
        <v>9678</v>
      </c>
      <c r="E135" s="228" t="s">
        <v>5881</v>
      </c>
      <c r="F135" s="212">
        <v>3</v>
      </c>
      <c r="G135" s="212">
        <v>4.5</v>
      </c>
      <c r="H135" s="212" t="s">
        <v>2653</v>
      </c>
      <c r="I135" s="212" t="s">
        <v>889</v>
      </c>
    </row>
    <row r="136" spans="1:9" ht="20.100000000000001" customHeight="1" x14ac:dyDescent="0.2">
      <c r="A136" s="212">
        <v>4254</v>
      </c>
      <c r="B136" s="213" t="s">
        <v>4686</v>
      </c>
      <c r="C136" s="213" t="s">
        <v>9679</v>
      </c>
      <c r="D136" s="213" t="s">
        <v>4687</v>
      </c>
      <c r="E136" s="228" t="s">
        <v>9680</v>
      </c>
      <c r="F136" s="212">
        <v>3</v>
      </c>
      <c r="G136" s="212" t="s">
        <v>9528</v>
      </c>
      <c r="H136" s="212" t="s">
        <v>2653</v>
      </c>
      <c r="I136" s="212" t="s">
        <v>889</v>
      </c>
    </row>
    <row r="137" spans="1:9" ht="20.100000000000001" customHeight="1" x14ac:dyDescent="0.2">
      <c r="A137" s="212">
        <v>4255</v>
      </c>
      <c r="B137" s="213" t="s">
        <v>4799</v>
      </c>
      <c r="C137" s="213" t="s">
        <v>4800</v>
      </c>
      <c r="D137" s="213" t="s">
        <v>4801</v>
      </c>
      <c r="E137" s="228" t="s">
        <v>5970</v>
      </c>
      <c r="F137" s="212">
        <v>3</v>
      </c>
      <c r="G137" s="225" t="s">
        <v>9528</v>
      </c>
      <c r="H137" s="212" t="s">
        <v>2653</v>
      </c>
      <c r="I137" s="212" t="s">
        <v>889</v>
      </c>
    </row>
    <row r="138" spans="1:9" ht="20.100000000000001" customHeight="1" x14ac:dyDescent="0.2">
      <c r="A138" s="212"/>
      <c r="B138" s="213"/>
      <c r="C138" s="213"/>
      <c r="D138" s="213"/>
      <c r="E138" s="228"/>
      <c r="F138" s="212"/>
      <c r="G138" s="225"/>
      <c r="H138" s="212"/>
      <c r="I138" s="212"/>
    </row>
    <row r="139" spans="1:9" ht="20.100000000000001" customHeight="1" x14ac:dyDescent="0.2">
      <c r="A139" s="212">
        <v>4261</v>
      </c>
      <c r="B139" s="213" t="s">
        <v>4747</v>
      </c>
      <c r="C139" s="213" t="s">
        <v>4748</v>
      </c>
      <c r="D139" s="213" t="s">
        <v>4749</v>
      </c>
      <c r="E139" s="228" t="s">
        <v>5958</v>
      </c>
      <c r="F139" s="212">
        <v>3</v>
      </c>
      <c r="G139" s="225" t="s">
        <v>9528</v>
      </c>
      <c r="H139" s="212" t="s">
        <v>2653</v>
      </c>
      <c r="I139" s="212" t="s">
        <v>890</v>
      </c>
    </row>
    <row r="140" spans="1:9" ht="20.100000000000001" customHeight="1" x14ac:dyDescent="0.2">
      <c r="A140" s="212">
        <v>4262</v>
      </c>
      <c r="B140" s="213" t="s">
        <v>4818</v>
      </c>
      <c r="C140" s="213" t="s">
        <v>4819</v>
      </c>
      <c r="D140" s="213" t="s">
        <v>4820</v>
      </c>
      <c r="E140" s="228" t="s">
        <v>9681</v>
      </c>
      <c r="F140" s="212">
        <v>3</v>
      </c>
      <c r="G140" s="225" t="s">
        <v>9528</v>
      </c>
      <c r="H140" s="212" t="s">
        <v>2653</v>
      </c>
      <c r="I140" s="212" t="s">
        <v>891</v>
      </c>
    </row>
    <row r="141" spans="1:9" ht="20.100000000000001" customHeight="1" x14ac:dyDescent="0.2">
      <c r="A141" s="212">
        <v>4263</v>
      </c>
      <c r="B141" s="213" t="s">
        <v>9682</v>
      </c>
      <c r="C141" s="213" t="s">
        <v>4750</v>
      </c>
      <c r="D141" s="213" t="s">
        <v>4751</v>
      </c>
      <c r="E141" s="228" t="s">
        <v>5958</v>
      </c>
      <c r="F141" s="212">
        <v>3</v>
      </c>
      <c r="G141" s="225" t="s">
        <v>9528</v>
      </c>
      <c r="H141" s="212" t="s">
        <v>2653</v>
      </c>
      <c r="I141" s="212" t="s">
        <v>892</v>
      </c>
    </row>
    <row r="142" spans="1:9" ht="20.100000000000001" customHeight="1" x14ac:dyDescent="0.2">
      <c r="A142" s="212">
        <v>4264</v>
      </c>
      <c r="B142" s="213" t="s">
        <v>9683</v>
      </c>
      <c r="C142" s="213" t="s">
        <v>4752</v>
      </c>
      <c r="D142" s="213" t="s">
        <v>9684</v>
      </c>
      <c r="E142" s="228" t="s">
        <v>5958</v>
      </c>
      <c r="F142" s="212">
        <v>3</v>
      </c>
      <c r="G142" s="225" t="s">
        <v>9528</v>
      </c>
      <c r="H142" s="212" t="s">
        <v>2653</v>
      </c>
      <c r="I142" s="212" t="s">
        <v>892</v>
      </c>
    </row>
    <row r="143" spans="1:9" ht="20.100000000000001" customHeight="1" x14ac:dyDescent="0.2">
      <c r="A143" s="212">
        <v>4265</v>
      </c>
      <c r="B143" s="213" t="s">
        <v>9685</v>
      </c>
      <c r="C143" s="213" t="s">
        <v>9686</v>
      </c>
      <c r="D143" s="213" t="s">
        <v>9687</v>
      </c>
      <c r="E143" s="228" t="s">
        <v>9688</v>
      </c>
      <c r="F143" s="212">
        <v>3</v>
      </c>
      <c r="G143" s="225" t="s">
        <v>9528</v>
      </c>
      <c r="H143" s="212" t="s">
        <v>2653</v>
      </c>
      <c r="I143" s="212" t="s">
        <v>892</v>
      </c>
    </row>
    <row r="144" spans="1:9" ht="20.100000000000001" customHeight="1" x14ac:dyDescent="0.2">
      <c r="A144" s="212">
        <v>4266</v>
      </c>
      <c r="B144" s="213" t="s">
        <v>9689</v>
      </c>
      <c r="C144" s="213" t="s">
        <v>9690</v>
      </c>
      <c r="D144" s="213" t="s">
        <v>9691</v>
      </c>
      <c r="E144" s="228" t="s">
        <v>9688</v>
      </c>
      <c r="F144" s="212">
        <v>3</v>
      </c>
      <c r="G144" s="225" t="s">
        <v>9528</v>
      </c>
      <c r="H144" s="212" t="s">
        <v>2653</v>
      </c>
      <c r="I144" s="212" t="s">
        <v>892</v>
      </c>
    </row>
    <row r="145" spans="1:9" ht="20.100000000000001" customHeight="1" x14ac:dyDescent="0.2">
      <c r="A145" s="212">
        <v>4267</v>
      </c>
      <c r="B145" s="213" t="s">
        <v>9692</v>
      </c>
      <c r="C145" s="213" t="s">
        <v>4821</v>
      </c>
      <c r="D145" s="213" t="s">
        <v>4822</v>
      </c>
      <c r="E145" s="228" t="s">
        <v>9688</v>
      </c>
      <c r="F145" s="212">
        <v>3</v>
      </c>
      <c r="G145" s="225" t="s">
        <v>9528</v>
      </c>
      <c r="H145" s="212" t="s">
        <v>2653</v>
      </c>
      <c r="I145" s="212" t="s">
        <v>892</v>
      </c>
    </row>
    <row r="146" spans="1:9" ht="20.100000000000001" customHeight="1" x14ac:dyDescent="0.2">
      <c r="A146" s="212">
        <v>4268</v>
      </c>
      <c r="B146" s="213" t="s">
        <v>9693</v>
      </c>
      <c r="C146" s="213" t="s">
        <v>9694</v>
      </c>
      <c r="D146" s="213" t="s">
        <v>9695</v>
      </c>
      <c r="E146" s="228" t="s">
        <v>9688</v>
      </c>
      <c r="F146" s="212">
        <v>3</v>
      </c>
      <c r="G146" s="225" t="s">
        <v>9528</v>
      </c>
      <c r="H146" s="212" t="s">
        <v>2653</v>
      </c>
      <c r="I146" s="212" t="s">
        <v>892</v>
      </c>
    </row>
    <row r="147" spans="1:9" ht="20.100000000000001" customHeight="1" x14ac:dyDescent="0.2">
      <c r="A147" s="212">
        <v>4269</v>
      </c>
      <c r="B147" s="213" t="s">
        <v>9696</v>
      </c>
      <c r="C147" s="213" t="s">
        <v>9697</v>
      </c>
      <c r="D147" s="213" t="s">
        <v>9698</v>
      </c>
      <c r="E147" s="228" t="s">
        <v>9699</v>
      </c>
      <c r="F147" s="212">
        <v>3</v>
      </c>
      <c r="G147" s="225" t="s">
        <v>9528</v>
      </c>
      <c r="H147" s="212" t="s">
        <v>2653</v>
      </c>
      <c r="I147" s="212" t="s">
        <v>892</v>
      </c>
    </row>
    <row r="148" spans="1:9" ht="20.100000000000001" customHeight="1" x14ac:dyDescent="0.2">
      <c r="A148" s="212">
        <v>4270</v>
      </c>
      <c r="B148" s="213" t="s">
        <v>9700</v>
      </c>
      <c r="C148" s="213" t="s">
        <v>4825</v>
      </c>
      <c r="D148" s="213" t="s">
        <v>4826</v>
      </c>
      <c r="E148" s="228" t="s">
        <v>9688</v>
      </c>
      <c r="F148" s="212">
        <v>3</v>
      </c>
      <c r="G148" s="225" t="s">
        <v>9528</v>
      </c>
      <c r="H148" s="212" t="s">
        <v>2653</v>
      </c>
      <c r="I148" s="212" t="s">
        <v>892</v>
      </c>
    </row>
    <row r="149" spans="1:9" ht="20.100000000000001" customHeight="1" x14ac:dyDescent="0.2">
      <c r="A149" s="212">
        <v>4271</v>
      </c>
      <c r="B149" s="213" t="s">
        <v>9701</v>
      </c>
      <c r="C149" s="213" t="s">
        <v>9702</v>
      </c>
      <c r="D149" s="213" t="s">
        <v>9703</v>
      </c>
      <c r="E149" s="228" t="s">
        <v>9688</v>
      </c>
      <c r="F149" s="212">
        <v>3</v>
      </c>
      <c r="G149" s="225" t="s">
        <v>9528</v>
      </c>
      <c r="H149" s="212" t="s">
        <v>2653</v>
      </c>
      <c r="I149" s="212" t="s">
        <v>892</v>
      </c>
    </row>
    <row r="150" spans="1:9" ht="20.100000000000001" customHeight="1" x14ac:dyDescent="0.2">
      <c r="A150" s="212">
        <v>4272</v>
      </c>
      <c r="B150" s="213" t="s">
        <v>9704</v>
      </c>
      <c r="C150" s="213" t="s">
        <v>9705</v>
      </c>
      <c r="D150" s="213" t="s">
        <v>9706</v>
      </c>
      <c r="E150" s="228" t="s">
        <v>9688</v>
      </c>
      <c r="F150" s="212">
        <v>3</v>
      </c>
      <c r="G150" s="225" t="s">
        <v>9528</v>
      </c>
      <c r="H150" s="212" t="s">
        <v>2653</v>
      </c>
      <c r="I150" s="212" t="s">
        <v>892</v>
      </c>
    </row>
    <row r="151" spans="1:9" ht="20.100000000000001" customHeight="1" x14ac:dyDescent="0.2">
      <c r="A151" s="212">
        <v>4273</v>
      </c>
      <c r="B151" s="213" t="s">
        <v>9707</v>
      </c>
      <c r="C151" s="213" t="s">
        <v>4823</v>
      </c>
      <c r="D151" s="213" t="s">
        <v>4824</v>
      </c>
      <c r="E151" s="228" t="s">
        <v>9688</v>
      </c>
      <c r="F151" s="212">
        <v>3</v>
      </c>
      <c r="G151" s="225" t="s">
        <v>9528</v>
      </c>
      <c r="H151" s="212" t="s">
        <v>2653</v>
      </c>
      <c r="I151" s="212" t="s">
        <v>892</v>
      </c>
    </row>
    <row r="152" spans="1:9" ht="20.100000000000001" customHeight="1" x14ac:dyDescent="0.2">
      <c r="A152" s="212"/>
      <c r="B152" s="213"/>
      <c r="C152" s="213"/>
      <c r="D152" s="213"/>
      <c r="E152" s="228"/>
      <c r="F152" s="212"/>
      <c r="G152" s="225"/>
      <c r="H152" s="212"/>
      <c r="I152" s="212"/>
    </row>
    <row r="153" spans="1:9" ht="20.100000000000001" customHeight="1" x14ac:dyDescent="0.2">
      <c r="A153" s="212">
        <v>4301</v>
      </c>
      <c r="B153" s="213" t="s">
        <v>4322</v>
      </c>
      <c r="C153" s="213" t="s">
        <v>4323</v>
      </c>
      <c r="D153" s="213" t="s">
        <v>4324</v>
      </c>
      <c r="E153" s="228" t="s">
        <v>5815</v>
      </c>
      <c r="F153" s="212">
        <v>3</v>
      </c>
      <c r="G153" s="212">
        <v>7.5</v>
      </c>
      <c r="H153" s="212" t="s">
        <v>5265</v>
      </c>
      <c r="I153" s="212" t="s">
        <v>893</v>
      </c>
    </row>
    <row r="154" spans="1:9" ht="20.100000000000001" customHeight="1" x14ac:dyDescent="0.2">
      <c r="A154" s="212">
        <v>4302</v>
      </c>
      <c r="B154" s="213" t="s">
        <v>9708</v>
      </c>
      <c r="C154" s="213" t="s">
        <v>9709</v>
      </c>
      <c r="D154" s="213" t="s">
        <v>9710</v>
      </c>
      <c r="E154" s="228" t="s">
        <v>5893</v>
      </c>
      <c r="F154" s="212">
        <v>3</v>
      </c>
      <c r="G154" s="212">
        <v>7.5</v>
      </c>
      <c r="H154" s="212" t="s">
        <v>5265</v>
      </c>
      <c r="I154" s="212" t="s">
        <v>893</v>
      </c>
    </row>
    <row r="155" spans="1:9" ht="20.100000000000001" customHeight="1" x14ac:dyDescent="0.2">
      <c r="A155" s="212">
        <v>4303</v>
      </c>
      <c r="B155" s="213" t="s">
        <v>4335</v>
      </c>
      <c r="C155" s="213" t="s">
        <v>4336</v>
      </c>
      <c r="D155" s="213" t="s">
        <v>4337</v>
      </c>
      <c r="E155" s="228" t="s">
        <v>5817</v>
      </c>
      <c r="F155" s="212">
        <v>3</v>
      </c>
      <c r="G155" s="212">
        <v>6.5</v>
      </c>
      <c r="H155" s="212" t="s">
        <v>2653</v>
      </c>
      <c r="I155" s="212" t="s">
        <v>893</v>
      </c>
    </row>
    <row r="156" spans="1:9" ht="20.100000000000001" customHeight="1" x14ac:dyDescent="0.2">
      <c r="A156" s="212">
        <v>4304</v>
      </c>
      <c r="B156" s="213" t="s">
        <v>9711</v>
      </c>
      <c r="C156" s="213" t="s">
        <v>4640</v>
      </c>
      <c r="D156" s="213" t="s">
        <v>9712</v>
      </c>
      <c r="E156" s="228" t="s">
        <v>5918</v>
      </c>
      <c r="F156" s="212">
        <v>3</v>
      </c>
      <c r="G156" s="212">
        <v>6.5</v>
      </c>
      <c r="H156" s="212" t="s">
        <v>2653</v>
      </c>
      <c r="I156" s="212" t="s">
        <v>893</v>
      </c>
    </row>
    <row r="157" spans="1:9" ht="20.100000000000001" customHeight="1" x14ac:dyDescent="0.2">
      <c r="A157" s="212">
        <v>4305</v>
      </c>
      <c r="B157" s="213" t="s">
        <v>9713</v>
      </c>
      <c r="C157" s="213" t="s">
        <v>9714</v>
      </c>
      <c r="D157" s="213" t="s">
        <v>9715</v>
      </c>
      <c r="E157" s="228" t="s">
        <v>5918</v>
      </c>
      <c r="F157" s="212">
        <v>3</v>
      </c>
      <c r="G157" s="212">
        <v>6.5</v>
      </c>
      <c r="H157" s="212" t="s">
        <v>2653</v>
      </c>
      <c r="I157" s="212" t="s">
        <v>893</v>
      </c>
    </row>
    <row r="158" spans="1:9" ht="20.100000000000001" customHeight="1" x14ac:dyDescent="0.2">
      <c r="A158" s="212">
        <v>4306</v>
      </c>
      <c r="B158" s="213" t="s">
        <v>9716</v>
      </c>
      <c r="C158" s="213" t="s">
        <v>4557</v>
      </c>
      <c r="D158" s="213" t="s">
        <v>4558</v>
      </c>
      <c r="E158" s="228" t="s">
        <v>5894</v>
      </c>
      <c r="F158" s="212">
        <v>3</v>
      </c>
      <c r="G158" s="212">
        <v>7.5</v>
      </c>
      <c r="H158" s="212" t="s">
        <v>5265</v>
      </c>
      <c r="I158" s="212" t="s">
        <v>893</v>
      </c>
    </row>
    <row r="159" spans="1:9" ht="20.100000000000001" customHeight="1" x14ac:dyDescent="0.2">
      <c r="A159" s="212">
        <v>4307</v>
      </c>
      <c r="B159" s="213" t="s">
        <v>4390</v>
      </c>
      <c r="C159" s="213" t="s">
        <v>4391</v>
      </c>
      <c r="D159" s="213" t="s">
        <v>4392</v>
      </c>
      <c r="E159" s="228" t="s">
        <v>9717</v>
      </c>
      <c r="F159" s="212">
        <v>3</v>
      </c>
      <c r="G159" s="225" t="s">
        <v>9523</v>
      </c>
      <c r="H159" s="212" t="s">
        <v>2653</v>
      </c>
      <c r="I159" s="212" t="s">
        <v>893</v>
      </c>
    </row>
    <row r="160" spans="1:9" ht="20.100000000000001" customHeight="1" x14ac:dyDescent="0.2">
      <c r="A160" s="212">
        <v>4308</v>
      </c>
      <c r="B160" s="213" t="s">
        <v>9718</v>
      </c>
      <c r="C160" s="213" t="s">
        <v>9719</v>
      </c>
      <c r="D160" s="213" t="s">
        <v>9720</v>
      </c>
      <c r="E160" s="228" t="s">
        <v>9721</v>
      </c>
      <c r="F160" s="212">
        <v>3</v>
      </c>
      <c r="G160" s="212">
        <v>7.5</v>
      </c>
      <c r="H160" s="212" t="s">
        <v>5265</v>
      </c>
      <c r="I160" s="212" t="s">
        <v>893</v>
      </c>
    </row>
    <row r="161" spans="1:9" ht="20.100000000000001" customHeight="1" x14ac:dyDescent="0.2">
      <c r="A161" s="212">
        <v>4309</v>
      </c>
      <c r="B161" s="213" t="s">
        <v>4522</v>
      </c>
      <c r="C161" s="213" t="s">
        <v>4523</v>
      </c>
      <c r="D161" s="213" t="s">
        <v>4524</v>
      </c>
      <c r="E161" s="228" t="s">
        <v>9722</v>
      </c>
      <c r="F161" s="212">
        <v>3</v>
      </c>
      <c r="G161" s="212">
        <v>6.5</v>
      </c>
      <c r="H161" s="212" t="s">
        <v>2653</v>
      </c>
      <c r="I161" s="212" t="s">
        <v>893</v>
      </c>
    </row>
    <row r="162" spans="1:9" ht="20.100000000000001" customHeight="1" x14ac:dyDescent="0.2">
      <c r="A162" s="212">
        <v>4310</v>
      </c>
      <c r="B162" s="213" t="s">
        <v>4562</v>
      </c>
      <c r="C162" s="213" t="s">
        <v>5981</v>
      </c>
      <c r="D162" s="213" t="s">
        <v>4563</v>
      </c>
      <c r="E162" s="228" t="s">
        <v>5896</v>
      </c>
      <c r="F162" s="212">
        <v>3</v>
      </c>
      <c r="G162" s="212">
        <v>6.5</v>
      </c>
      <c r="H162" s="212" t="s">
        <v>2653</v>
      </c>
      <c r="I162" s="212" t="s">
        <v>893</v>
      </c>
    </row>
    <row r="163" spans="1:9" ht="20.100000000000001" customHeight="1" x14ac:dyDescent="0.2">
      <c r="A163" s="212">
        <v>4311</v>
      </c>
      <c r="B163" s="213" t="s">
        <v>9723</v>
      </c>
      <c r="C163" s="213" t="s">
        <v>9724</v>
      </c>
      <c r="D163" s="213" t="s">
        <v>4564</v>
      </c>
      <c r="E163" s="228" t="s">
        <v>5897</v>
      </c>
      <c r="F163" s="212">
        <v>3</v>
      </c>
      <c r="G163" s="212">
        <v>6.5</v>
      </c>
      <c r="H163" s="212" t="s">
        <v>2653</v>
      </c>
      <c r="I163" s="212" t="s">
        <v>893</v>
      </c>
    </row>
    <row r="164" spans="1:9" ht="20.100000000000001" customHeight="1" x14ac:dyDescent="0.2">
      <c r="A164" s="212">
        <v>4312</v>
      </c>
      <c r="B164" s="213" t="s">
        <v>9725</v>
      </c>
      <c r="C164" s="213" t="s">
        <v>9726</v>
      </c>
      <c r="D164" s="213" t="s">
        <v>9727</v>
      </c>
      <c r="E164" s="228" t="s">
        <v>5897</v>
      </c>
      <c r="F164" s="212">
        <v>3</v>
      </c>
      <c r="G164" s="212">
        <v>6.5</v>
      </c>
      <c r="H164" s="212" t="s">
        <v>2653</v>
      </c>
      <c r="I164" s="212" t="s">
        <v>893</v>
      </c>
    </row>
    <row r="165" spans="1:9" ht="20.100000000000001" customHeight="1" x14ac:dyDescent="0.2">
      <c r="A165" s="212">
        <v>4313</v>
      </c>
      <c r="B165" s="213" t="s">
        <v>9728</v>
      </c>
      <c r="C165" s="213" t="s">
        <v>9729</v>
      </c>
      <c r="D165" s="213" t="s">
        <v>9730</v>
      </c>
      <c r="E165" s="228" t="s">
        <v>5897</v>
      </c>
      <c r="F165" s="212">
        <v>3</v>
      </c>
      <c r="G165" s="212">
        <v>6.5</v>
      </c>
      <c r="H165" s="212" t="s">
        <v>2653</v>
      </c>
      <c r="I165" s="212" t="s">
        <v>893</v>
      </c>
    </row>
    <row r="166" spans="1:9" ht="20.100000000000001" customHeight="1" x14ac:dyDescent="0.2">
      <c r="A166" s="212">
        <v>4314</v>
      </c>
      <c r="B166" s="213" t="s">
        <v>9731</v>
      </c>
      <c r="C166" s="213" t="s">
        <v>4607</v>
      </c>
      <c r="D166" s="213" t="s">
        <v>9732</v>
      </c>
      <c r="E166" s="228" t="s">
        <v>9733</v>
      </c>
      <c r="F166" s="212">
        <v>3</v>
      </c>
      <c r="G166" s="212" t="s">
        <v>5304</v>
      </c>
      <c r="H166" s="212" t="s">
        <v>5265</v>
      </c>
      <c r="I166" s="212" t="s">
        <v>893</v>
      </c>
    </row>
    <row r="167" spans="1:9" ht="20.100000000000001" customHeight="1" x14ac:dyDescent="0.2">
      <c r="A167" s="212">
        <v>4315</v>
      </c>
      <c r="B167" s="213" t="s">
        <v>4664</v>
      </c>
      <c r="C167" s="213" t="s">
        <v>9734</v>
      </c>
      <c r="D167" s="213" t="s">
        <v>9735</v>
      </c>
      <c r="E167" s="228" t="s">
        <v>5928</v>
      </c>
      <c r="F167" s="212">
        <v>4</v>
      </c>
      <c r="G167" s="212">
        <v>6.5</v>
      </c>
      <c r="H167" s="212" t="s">
        <v>5265</v>
      </c>
      <c r="I167" s="212" t="s">
        <v>893</v>
      </c>
    </row>
    <row r="168" spans="1:9" ht="20.100000000000001" customHeight="1" x14ac:dyDescent="0.2">
      <c r="A168" s="212">
        <v>4316</v>
      </c>
      <c r="B168" s="213" t="s">
        <v>5929</v>
      </c>
      <c r="C168" s="213" t="s">
        <v>9736</v>
      </c>
      <c r="D168" s="213" t="s">
        <v>9737</v>
      </c>
      <c r="E168" s="228" t="s">
        <v>5928</v>
      </c>
      <c r="F168" s="212">
        <v>4</v>
      </c>
      <c r="G168" s="212">
        <v>6.5</v>
      </c>
      <c r="H168" s="212" t="s">
        <v>5265</v>
      </c>
      <c r="I168" s="212" t="s">
        <v>893</v>
      </c>
    </row>
    <row r="169" spans="1:9" ht="20.100000000000001" customHeight="1" x14ac:dyDescent="0.2">
      <c r="A169" s="212">
        <v>4317</v>
      </c>
      <c r="B169" s="213" t="s">
        <v>4668</v>
      </c>
      <c r="C169" s="213" t="s">
        <v>4669</v>
      </c>
      <c r="D169" s="213" t="s">
        <v>9738</v>
      </c>
      <c r="E169" s="228" t="s">
        <v>5931</v>
      </c>
      <c r="F169" s="212">
        <v>4</v>
      </c>
      <c r="G169" s="212">
        <v>5.5</v>
      </c>
      <c r="H169" s="212" t="s">
        <v>2653</v>
      </c>
      <c r="I169" s="212" t="s">
        <v>893</v>
      </c>
    </row>
    <row r="170" spans="1:9" ht="20.100000000000001" customHeight="1" x14ac:dyDescent="0.2">
      <c r="A170" s="212">
        <v>4318</v>
      </c>
      <c r="B170" s="213" t="s">
        <v>9739</v>
      </c>
      <c r="C170" s="213" t="s">
        <v>4559</v>
      </c>
      <c r="D170" s="213" t="s">
        <v>4560</v>
      </c>
      <c r="E170" s="228" t="s">
        <v>9740</v>
      </c>
      <c r="F170" s="212">
        <v>3</v>
      </c>
      <c r="G170" s="212">
        <v>7.5</v>
      </c>
      <c r="H170" s="212" t="s">
        <v>5265</v>
      </c>
      <c r="I170" s="212" t="s">
        <v>893</v>
      </c>
    </row>
    <row r="171" spans="1:9" ht="20.100000000000001" customHeight="1" x14ac:dyDescent="0.2">
      <c r="A171" s="212">
        <v>4319</v>
      </c>
      <c r="B171" s="213" t="s">
        <v>9741</v>
      </c>
      <c r="C171" s="213" t="s">
        <v>4665</v>
      </c>
      <c r="D171" s="213" t="s">
        <v>9742</v>
      </c>
      <c r="E171" s="228" t="s">
        <v>5930</v>
      </c>
      <c r="F171" s="212">
        <v>4</v>
      </c>
      <c r="G171" s="212">
        <v>6.5</v>
      </c>
      <c r="H171" s="212" t="s">
        <v>5265</v>
      </c>
      <c r="I171" s="212" t="s">
        <v>893</v>
      </c>
    </row>
    <row r="172" spans="1:9" ht="20.100000000000001" customHeight="1" x14ac:dyDescent="0.2">
      <c r="A172" s="212">
        <v>4320</v>
      </c>
      <c r="B172" s="213" t="s">
        <v>4338</v>
      </c>
      <c r="C172" s="213" t="s">
        <v>4339</v>
      </c>
      <c r="D172" s="213" t="s">
        <v>4340</v>
      </c>
      <c r="E172" s="228" t="s">
        <v>5819</v>
      </c>
      <c r="F172" s="212">
        <v>3</v>
      </c>
      <c r="G172" s="212">
        <v>6.5</v>
      </c>
      <c r="H172" s="212" t="s">
        <v>5265</v>
      </c>
      <c r="I172" s="212" t="s">
        <v>894</v>
      </c>
    </row>
    <row r="173" spans="1:9" ht="20.100000000000001" customHeight="1" x14ac:dyDescent="0.2">
      <c r="A173" s="212">
        <v>4321</v>
      </c>
      <c r="B173" s="213" t="s">
        <v>9743</v>
      </c>
      <c r="C173" s="213" t="s">
        <v>9744</v>
      </c>
      <c r="D173" s="213" t="s">
        <v>9745</v>
      </c>
      <c r="E173" s="228" t="s">
        <v>5917</v>
      </c>
      <c r="F173" s="212">
        <v>3</v>
      </c>
      <c r="G173" s="212">
        <v>5.5</v>
      </c>
      <c r="H173" s="212" t="s">
        <v>5265</v>
      </c>
      <c r="I173" s="212" t="s">
        <v>894</v>
      </c>
    </row>
    <row r="174" spans="1:9" ht="20.100000000000001" customHeight="1" x14ac:dyDescent="0.2">
      <c r="A174" s="212">
        <v>4322</v>
      </c>
      <c r="B174" s="213" t="s">
        <v>9746</v>
      </c>
      <c r="C174" s="213" t="s">
        <v>9747</v>
      </c>
      <c r="D174" s="213" t="s">
        <v>9748</v>
      </c>
      <c r="E174" s="228" t="s">
        <v>5917</v>
      </c>
      <c r="F174" s="212">
        <v>3</v>
      </c>
      <c r="G174" s="212">
        <v>5.5</v>
      </c>
      <c r="H174" s="212" t="s">
        <v>5265</v>
      </c>
      <c r="I174" s="212" t="s">
        <v>894</v>
      </c>
    </row>
    <row r="175" spans="1:9" ht="20.100000000000001" customHeight="1" x14ac:dyDescent="0.2">
      <c r="A175" s="212">
        <v>4323</v>
      </c>
      <c r="B175" s="213" t="s">
        <v>9749</v>
      </c>
      <c r="C175" s="213" t="s">
        <v>9750</v>
      </c>
      <c r="D175" s="213" t="s">
        <v>9751</v>
      </c>
      <c r="E175" s="228" t="s">
        <v>5917</v>
      </c>
      <c r="F175" s="212">
        <v>3</v>
      </c>
      <c r="G175" s="212">
        <v>5.5</v>
      </c>
      <c r="H175" s="212" t="s">
        <v>5265</v>
      </c>
      <c r="I175" s="212" t="s">
        <v>894</v>
      </c>
    </row>
    <row r="176" spans="1:9" ht="20.100000000000001" customHeight="1" x14ac:dyDescent="0.2">
      <c r="A176" s="212">
        <v>4324</v>
      </c>
      <c r="B176" s="213" t="s">
        <v>4703</v>
      </c>
      <c r="C176" s="213" t="s">
        <v>4704</v>
      </c>
      <c r="D176" s="213" t="s">
        <v>4705</v>
      </c>
      <c r="E176" s="228" t="s">
        <v>5945</v>
      </c>
      <c r="F176" s="212">
        <v>3</v>
      </c>
      <c r="G176" s="212">
        <v>6.5</v>
      </c>
      <c r="H176" s="212" t="s">
        <v>5265</v>
      </c>
      <c r="I176" s="212" t="s">
        <v>894</v>
      </c>
    </row>
    <row r="177" spans="1:9" ht="20.100000000000001" customHeight="1" x14ac:dyDescent="0.2">
      <c r="A177" s="212"/>
      <c r="B177" s="213"/>
      <c r="C177" s="213"/>
      <c r="D177" s="213"/>
      <c r="E177" s="228"/>
      <c r="F177" s="212"/>
      <c r="G177" s="212"/>
      <c r="H177" s="212"/>
      <c r="I177" s="212"/>
    </row>
    <row r="178" spans="1:9" ht="20.100000000000001" customHeight="1" x14ac:dyDescent="0.2">
      <c r="A178" s="212">
        <v>4351</v>
      </c>
      <c r="B178" s="213" t="s">
        <v>9754</v>
      </c>
      <c r="C178" s="213" t="s">
        <v>9755</v>
      </c>
      <c r="D178" s="213" t="s">
        <v>9756</v>
      </c>
      <c r="E178" s="228" t="s">
        <v>5818</v>
      </c>
      <c r="F178" s="212">
        <v>4</v>
      </c>
      <c r="G178" s="212">
        <v>6.5</v>
      </c>
      <c r="H178" s="212" t="s">
        <v>5265</v>
      </c>
      <c r="I178" s="212" t="s">
        <v>896</v>
      </c>
    </row>
    <row r="179" spans="1:9" ht="20.100000000000001" customHeight="1" x14ac:dyDescent="0.2">
      <c r="A179" s="212">
        <v>4352</v>
      </c>
      <c r="B179" s="213" t="s">
        <v>4358</v>
      </c>
      <c r="C179" s="213" t="s">
        <v>4359</v>
      </c>
      <c r="D179" s="213" t="s">
        <v>9757</v>
      </c>
      <c r="E179" s="228" t="s">
        <v>5825</v>
      </c>
      <c r="F179" s="212">
        <v>4</v>
      </c>
      <c r="G179" s="225" t="s">
        <v>9758</v>
      </c>
      <c r="H179" s="212" t="s">
        <v>5265</v>
      </c>
      <c r="I179" s="212" t="s">
        <v>896</v>
      </c>
    </row>
    <row r="180" spans="1:9" ht="20.100000000000001" customHeight="1" x14ac:dyDescent="0.2">
      <c r="A180" s="212">
        <v>4353</v>
      </c>
      <c r="B180" s="213" t="s">
        <v>4387</v>
      </c>
      <c r="C180" s="213" t="s">
        <v>4388</v>
      </c>
      <c r="D180" s="213" t="s">
        <v>9759</v>
      </c>
      <c r="E180" s="228" t="s">
        <v>5833</v>
      </c>
      <c r="F180" s="212">
        <v>4</v>
      </c>
      <c r="G180" s="212">
        <v>9.5</v>
      </c>
      <c r="H180" s="212" t="s">
        <v>5265</v>
      </c>
      <c r="I180" s="212" t="s">
        <v>896</v>
      </c>
    </row>
    <row r="181" spans="1:9" ht="20.100000000000001" customHeight="1" x14ac:dyDescent="0.2">
      <c r="A181" s="212">
        <v>4354</v>
      </c>
      <c r="B181" s="213" t="s">
        <v>9760</v>
      </c>
      <c r="C181" s="213" t="s">
        <v>9761</v>
      </c>
      <c r="D181" s="213" t="s">
        <v>4646</v>
      </c>
      <c r="E181" s="228" t="s">
        <v>5920</v>
      </c>
      <c r="F181" s="212">
        <v>4</v>
      </c>
      <c r="G181" s="212">
        <v>6.5</v>
      </c>
      <c r="H181" s="212" t="s">
        <v>5921</v>
      </c>
      <c r="I181" s="212" t="s">
        <v>896</v>
      </c>
    </row>
    <row r="182" spans="1:9" ht="20.100000000000001" customHeight="1" x14ac:dyDescent="0.2">
      <c r="A182" s="212">
        <v>4355</v>
      </c>
      <c r="B182" s="213" t="s">
        <v>4487</v>
      </c>
      <c r="C182" s="213" t="s">
        <v>9762</v>
      </c>
      <c r="D182" s="213" t="s">
        <v>9763</v>
      </c>
      <c r="E182" s="228" t="s">
        <v>5868</v>
      </c>
      <c r="F182" s="212">
        <v>4</v>
      </c>
      <c r="G182" s="212">
        <v>7.5</v>
      </c>
      <c r="H182" s="212" t="s">
        <v>5265</v>
      </c>
      <c r="I182" s="212" t="s">
        <v>896</v>
      </c>
    </row>
    <row r="183" spans="1:9" ht="20.100000000000001" customHeight="1" x14ac:dyDescent="0.2">
      <c r="A183" s="212">
        <v>4361</v>
      </c>
      <c r="B183" s="213" t="s">
        <v>4837</v>
      </c>
      <c r="C183" s="213" t="s">
        <v>4838</v>
      </c>
      <c r="D183" s="213" t="s">
        <v>4839</v>
      </c>
      <c r="E183" s="228" t="s">
        <v>5978</v>
      </c>
      <c r="F183" s="212">
        <v>4</v>
      </c>
      <c r="G183" s="212">
        <v>6.5</v>
      </c>
      <c r="H183" s="212" t="s">
        <v>5265</v>
      </c>
      <c r="I183" s="212" t="s">
        <v>896</v>
      </c>
    </row>
    <row r="184" spans="1:9" ht="20.100000000000001" customHeight="1" x14ac:dyDescent="0.2">
      <c r="A184" s="212">
        <v>4362</v>
      </c>
      <c r="B184" s="213" t="s">
        <v>4840</v>
      </c>
      <c r="C184" s="213" t="s">
        <v>5979</v>
      </c>
      <c r="D184" s="213" t="s">
        <v>9768</v>
      </c>
      <c r="E184" s="228" t="s">
        <v>9753</v>
      </c>
      <c r="F184" s="212">
        <v>4</v>
      </c>
      <c r="G184" s="212">
        <v>6.5</v>
      </c>
      <c r="H184" s="212" t="s">
        <v>5265</v>
      </c>
      <c r="I184" s="212" t="s">
        <v>897</v>
      </c>
    </row>
    <row r="185" spans="1:9" ht="20.100000000000001" customHeight="1" x14ac:dyDescent="0.2">
      <c r="A185" s="212">
        <v>4363</v>
      </c>
      <c r="B185" s="213" t="s">
        <v>9769</v>
      </c>
      <c r="C185" s="213" t="s">
        <v>5980</v>
      </c>
      <c r="D185" s="213" t="s">
        <v>9770</v>
      </c>
      <c r="E185" s="228" t="s">
        <v>9753</v>
      </c>
      <c r="F185" s="212">
        <v>4</v>
      </c>
      <c r="G185" s="212">
        <v>6.5</v>
      </c>
      <c r="H185" s="212" t="s">
        <v>5265</v>
      </c>
      <c r="I185" s="212" t="s">
        <v>897</v>
      </c>
    </row>
    <row r="186" spans="1:9" ht="20.100000000000001" customHeight="1" x14ac:dyDescent="0.2">
      <c r="A186" s="212">
        <v>4364</v>
      </c>
      <c r="B186" s="213" t="s">
        <v>9771</v>
      </c>
      <c r="C186" s="213" t="s">
        <v>5987</v>
      </c>
      <c r="D186" s="213" t="s">
        <v>9772</v>
      </c>
      <c r="E186" s="228" t="s">
        <v>9753</v>
      </c>
      <c r="F186" s="212">
        <v>4</v>
      </c>
      <c r="G186" s="212">
        <v>6.5</v>
      </c>
      <c r="H186" s="212" t="s">
        <v>5265</v>
      </c>
      <c r="I186" s="212" t="s">
        <v>897</v>
      </c>
    </row>
    <row r="187" spans="1:9" ht="20.100000000000001" customHeight="1" x14ac:dyDescent="0.2">
      <c r="A187" s="212">
        <v>4365</v>
      </c>
      <c r="B187" s="213" t="s">
        <v>9773</v>
      </c>
      <c r="C187" s="213" t="s">
        <v>9774</v>
      </c>
      <c r="D187" s="213" t="s">
        <v>9775</v>
      </c>
      <c r="E187" s="228" t="s">
        <v>9753</v>
      </c>
      <c r="F187" s="212">
        <v>4</v>
      </c>
      <c r="G187" s="212">
        <v>6.5</v>
      </c>
      <c r="H187" s="212" t="s">
        <v>5265</v>
      </c>
      <c r="I187" s="212" t="s">
        <v>897</v>
      </c>
    </row>
    <row r="188" spans="1:9" ht="20.100000000000001" customHeight="1" x14ac:dyDescent="0.2">
      <c r="A188" s="212">
        <v>4366</v>
      </c>
      <c r="B188" s="213" t="s">
        <v>9776</v>
      </c>
      <c r="C188" s="213" t="s">
        <v>9777</v>
      </c>
      <c r="D188" s="213" t="s">
        <v>9778</v>
      </c>
      <c r="E188" s="228" t="s">
        <v>9753</v>
      </c>
      <c r="F188" s="212">
        <v>4</v>
      </c>
      <c r="G188" s="212">
        <v>6.5</v>
      </c>
      <c r="H188" s="212" t="s">
        <v>5265</v>
      </c>
      <c r="I188" s="212" t="s">
        <v>897</v>
      </c>
    </row>
    <row r="189" spans="1:9" ht="20.100000000000001" customHeight="1" x14ac:dyDescent="0.2">
      <c r="A189" s="212">
        <v>4367</v>
      </c>
      <c r="B189" s="213" t="s">
        <v>9779</v>
      </c>
      <c r="C189" s="213" t="s">
        <v>5984</v>
      </c>
      <c r="D189" s="213" t="s">
        <v>9780</v>
      </c>
      <c r="E189" s="228" t="s">
        <v>9753</v>
      </c>
      <c r="F189" s="212">
        <v>4</v>
      </c>
      <c r="G189" s="212">
        <v>6.5</v>
      </c>
      <c r="H189" s="212" t="s">
        <v>5265</v>
      </c>
      <c r="I189" s="212" t="s">
        <v>897</v>
      </c>
    </row>
    <row r="190" spans="1:9" ht="20.100000000000001" customHeight="1" x14ac:dyDescent="0.2">
      <c r="A190" s="212">
        <v>4368</v>
      </c>
      <c r="B190" s="213" t="s">
        <v>9781</v>
      </c>
      <c r="C190" s="213" t="s">
        <v>9782</v>
      </c>
      <c r="D190" s="213" t="s">
        <v>9783</v>
      </c>
      <c r="E190" s="228" t="s">
        <v>9753</v>
      </c>
      <c r="F190" s="212">
        <v>4</v>
      </c>
      <c r="G190" s="212">
        <v>6.5</v>
      </c>
      <c r="H190" s="212" t="s">
        <v>5265</v>
      </c>
      <c r="I190" s="212" t="s">
        <v>897</v>
      </c>
    </row>
    <row r="191" spans="1:9" ht="20.100000000000001" customHeight="1" x14ac:dyDescent="0.2">
      <c r="A191" s="212">
        <v>4369</v>
      </c>
      <c r="B191" s="213" t="s">
        <v>9784</v>
      </c>
      <c r="C191" s="213" t="s">
        <v>5982</v>
      </c>
      <c r="D191" s="213" t="s">
        <v>9785</v>
      </c>
      <c r="E191" s="228" t="s">
        <v>9753</v>
      </c>
      <c r="F191" s="212">
        <v>4</v>
      </c>
      <c r="G191" s="212">
        <v>6.5</v>
      </c>
      <c r="H191" s="212" t="s">
        <v>5265</v>
      </c>
      <c r="I191" s="212" t="s">
        <v>897</v>
      </c>
    </row>
    <row r="192" spans="1:9" ht="20.100000000000001" customHeight="1" x14ac:dyDescent="0.2">
      <c r="A192" s="212">
        <v>4370</v>
      </c>
      <c r="B192" s="213" t="s">
        <v>9786</v>
      </c>
      <c r="C192" s="213" t="s">
        <v>5983</v>
      </c>
      <c r="D192" s="213" t="s">
        <v>9787</v>
      </c>
      <c r="E192" s="228" t="s">
        <v>9753</v>
      </c>
      <c r="F192" s="212">
        <v>4</v>
      </c>
      <c r="G192" s="212">
        <v>6.5</v>
      </c>
      <c r="H192" s="212" t="s">
        <v>5265</v>
      </c>
      <c r="I192" s="212" t="s">
        <v>897</v>
      </c>
    </row>
    <row r="193" spans="1:9" ht="20.100000000000001" customHeight="1" x14ac:dyDescent="0.2">
      <c r="A193" s="212">
        <v>4371</v>
      </c>
      <c r="B193" s="213" t="s">
        <v>9788</v>
      </c>
      <c r="C193" s="213" t="s">
        <v>9789</v>
      </c>
      <c r="D193" s="213" t="s">
        <v>9790</v>
      </c>
      <c r="E193" s="228" t="s">
        <v>9753</v>
      </c>
      <c r="F193" s="212">
        <v>4</v>
      </c>
      <c r="G193" s="212">
        <v>6.5</v>
      </c>
      <c r="H193" s="212" t="s">
        <v>5265</v>
      </c>
      <c r="I193" s="212" t="s">
        <v>897</v>
      </c>
    </row>
    <row r="194" spans="1:9" ht="20.100000000000001" customHeight="1" x14ac:dyDescent="0.2">
      <c r="A194" s="212">
        <v>4372</v>
      </c>
      <c r="B194" s="213" t="s">
        <v>4841</v>
      </c>
      <c r="C194" s="213" t="s">
        <v>4842</v>
      </c>
      <c r="D194" s="213" t="s">
        <v>9752</v>
      </c>
      <c r="E194" s="228" t="s">
        <v>9753</v>
      </c>
      <c r="F194" s="212">
        <v>4</v>
      </c>
      <c r="G194" s="212">
        <v>6.5</v>
      </c>
      <c r="H194" s="212" t="s">
        <v>5265</v>
      </c>
      <c r="I194" s="212" t="s">
        <v>895</v>
      </c>
    </row>
    <row r="195" spans="1:9" ht="20.100000000000001" customHeight="1" x14ac:dyDescent="0.2">
      <c r="A195" s="212">
        <v>4373</v>
      </c>
      <c r="B195" s="213" t="s">
        <v>4843</v>
      </c>
      <c r="C195" s="213" t="s">
        <v>6154</v>
      </c>
      <c r="D195" s="213" t="s">
        <v>9752</v>
      </c>
      <c r="E195" s="228" t="s">
        <v>9753</v>
      </c>
      <c r="F195" s="212">
        <v>4</v>
      </c>
      <c r="G195" s="212">
        <v>6.5</v>
      </c>
      <c r="H195" s="212" t="s">
        <v>5265</v>
      </c>
      <c r="I195" s="212" t="s">
        <v>895</v>
      </c>
    </row>
    <row r="196" spans="1:9" ht="20.100000000000001" customHeight="1" x14ac:dyDescent="0.2">
      <c r="A196" s="212">
        <v>4374</v>
      </c>
      <c r="B196" s="213" t="s">
        <v>4844</v>
      </c>
      <c r="C196" s="213" t="s">
        <v>5985</v>
      </c>
      <c r="D196" s="213" t="s">
        <v>9791</v>
      </c>
      <c r="E196" s="228" t="s">
        <v>9753</v>
      </c>
      <c r="F196" s="212">
        <v>4</v>
      </c>
      <c r="G196" s="212">
        <v>6.5</v>
      </c>
      <c r="H196" s="212" t="s">
        <v>5265</v>
      </c>
      <c r="I196" s="212" t="s">
        <v>897</v>
      </c>
    </row>
    <row r="197" spans="1:9" ht="20.100000000000001" customHeight="1" x14ac:dyDescent="0.2">
      <c r="A197" s="212">
        <v>4375</v>
      </c>
      <c r="B197" s="213" t="s">
        <v>9792</v>
      </c>
      <c r="C197" s="213" t="s">
        <v>5986</v>
      </c>
      <c r="D197" s="213" t="s">
        <v>9793</v>
      </c>
      <c r="E197" s="228" t="s">
        <v>9753</v>
      </c>
      <c r="F197" s="212">
        <v>4</v>
      </c>
      <c r="G197" s="212">
        <v>6.5</v>
      </c>
      <c r="H197" s="212" t="s">
        <v>5265</v>
      </c>
      <c r="I197" s="212" t="s">
        <v>897</v>
      </c>
    </row>
    <row r="198" spans="1:9" ht="20.100000000000001" customHeight="1" x14ac:dyDescent="0.2">
      <c r="A198" s="212">
        <v>4376</v>
      </c>
      <c r="B198" s="213" t="s">
        <v>9794</v>
      </c>
      <c r="C198" s="213" t="s">
        <v>9795</v>
      </c>
      <c r="D198" s="213" t="s">
        <v>9796</v>
      </c>
      <c r="E198" s="228" t="s">
        <v>9753</v>
      </c>
      <c r="F198" s="212">
        <v>4</v>
      </c>
      <c r="G198" s="212">
        <v>6.5</v>
      </c>
      <c r="H198" s="212" t="s">
        <v>5265</v>
      </c>
      <c r="I198" s="212" t="s">
        <v>897</v>
      </c>
    </row>
    <row r="199" spans="1:9" ht="20.100000000000001" customHeight="1" x14ac:dyDescent="0.2">
      <c r="A199" s="212">
        <v>4377</v>
      </c>
      <c r="B199" s="213" t="s">
        <v>9797</v>
      </c>
      <c r="C199" s="213" t="s">
        <v>9798</v>
      </c>
      <c r="D199" s="213" t="s">
        <v>9799</v>
      </c>
      <c r="E199" s="228" t="s">
        <v>9753</v>
      </c>
      <c r="F199" s="212">
        <v>2</v>
      </c>
      <c r="G199" s="212">
        <v>6.5</v>
      </c>
      <c r="H199" s="212" t="s">
        <v>5265</v>
      </c>
      <c r="I199" s="212" t="s">
        <v>897</v>
      </c>
    </row>
    <row r="200" spans="1:9" ht="20.100000000000001" customHeight="1" x14ac:dyDescent="0.2">
      <c r="A200" s="212">
        <v>4378</v>
      </c>
      <c r="B200" s="213" t="s">
        <v>9800</v>
      </c>
      <c r="C200" s="213" t="s">
        <v>9801</v>
      </c>
      <c r="D200" s="213" t="s">
        <v>9802</v>
      </c>
      <c r="E200" s="228" t="s">
        <v>9753</v>
      </c>
      <c r="F200" s="212">
        <v>4</v>
      </c>
      <c r="G200" s="212">
        <v>6.5</v>
      </c>
      <c r="H200" s="212" t="s">
        <v>5265</v>
      </c>
      <c r="I200" s="212" t="s">
        <v>897</v>
      </c>
    </row>
    <row r="201" spans="1:9" ht="20.100000000000001" customHeight="1" x14ac:dyDescent="0.2">
      <c r="A201" s="212">
        <v>4379</v>
      </c>
      <c r="B201" s="213" t="s">
        <v>9803</v>
      </c>
      <c r="C201" s="213" t="s">
        <v>9804</v>
      </c>
      <c r="D201" s="213" t="s">
        <v>9805</v>
      </c>
      <c r="E201" s="228" t="s">
        <v>9753</v>
      </c>
      <c r="F201" s="212">
        <v>4</v>
      </c>
      <c r="G201" s="212">
        <v>6.5</v>
      </c>
      <c r="H201" s="212" t="s">
        <v>5265</v>
      </c>
      <c r="I201" s="212" t="s">
        <v>897</v>
      </c>
    </row>
    <row r="202" spans="1:9" ht="20.100000000000001" customHeight="1" x14ac:dyDescent="0.2">
      <c r="A202" s="212">
        <v>4380</v>
      </c>
      <c r="B202" s="213" t="s">
        <v>9806</v>
      </c>
      <c r="C202" s="213" t="s">
        <v>9807</v>
      </c>
      <c r="D202" s="213" t="s">
        <v>9808</v>
      </c>
      <c r="E202" s="228" t="s">
        <v>9753</v>
      </c>
      <c r="F202" s="212">
        <v>4</v>
      </c>
      <c r="G202" s="212">
        <v>6.5</v>
      </c>
      <c r="H202" s="212" t="s">
        <v>5265</v>
      </c>
      <c r="I202" s="212" t="s">
        <v>897</v>
      </c>
    </row>
    <row r="203" spans="1:9" ht="20.100000000000001" customHeight="1" x14ac:dyDescent="0.2">
      <c r="A203" s="212">
        <v>4381</v>
      </c>
      <c r="B203" s="213" t="s">
        <v>9809</v>
      </c>
      <c r="C203" s="213" t="s">
        <v>9810</v>
      </c>
      <c r="D203" s="213" t="s">
        <v>9811</v>
      </c>
      <c r="E203" s="228" t="s">
        <v>9753</v>
      </c>
      <c r="F203" s="212">
        <v>4</v>
      </c>
      <c r="G203" s="212">
        <v>6.5</v>
      </c>
      <c r="H203" s="212" t="s">
        <v>5265</v>
      </c>
      <c r="I203" s="212" t="s">
        <v>897</v>
      </c>
    </row>
    <row r="204" spans="1:9" ht="20.100000000000001" customHeight="1" x14ac:dyDescent="0.2">
      <c r="A204" s="212">
        <v>4382</v>
      </c>
      <c r="B204" s="213" t="s">
        <v>9812</v>
      </c>
      <c r="C204" s="213" t="s">
        <v>9813</v>
      </c>
      <c r="D204" s="213" t="s">
        <v>9814</v>
      </c>
      <c r="E204" s="228" t="s">
        <v>9753</v>
      </c>
      <c r="F204" s="212">
        <v>4</v>
      </c>
      <c r="G204" s="212">
        <v>6.5</v>
      </c>
      <c r="H204" s="212" t="s">
        <v>5265</v>
      </c>
      <c r="I204" s="212" t="s">
        <v>897</v>
      </c>
    </row>
    <row r="205" spans="1:9" ht="20.100000000000001" customHeight="1" x14ac:dyDescent="0.2">
      <c r="A205" s="212">
        <v>4383</v>
      </c>
      <c r="B205" s="213" t="s">
        <v>9815</v>
      </c>
      <c r="C205" s="213" t="s">
        <v>9816</v>
      </c>
      <c r="D205" s="213" t="s">
        <v>9817</v>
      </c>
      <c r="E205" s="228" t="s">
        <v>9753</v>
      </c>
      <c r="F205" s="212">
        <v>4</v>
      </c>
      <c r="G205" s="212">
        <v>6.5</v>
      </c>
      <c r="H205" s="212" t="s">
        <v>5265</v>
      </c>
      <c r="I205" s="212" t="s">
        <v>897</v>
      </c>
    </row>
    <row r="206" spans="1:9" ht="20.100000000000001" customHeight="1" x14ac:dyDescent="0.2">
      <c r="A206" s="212">
        <v>4384</v>
      </c>
      <c r="B206" s="213" t="s">
        <v>9818</v>
      </c>
      <c r="C206" s="213" t="s">
        <v>9819</v>
      </c>
      <c r="D206" s="213" t="s">
        <v>9820</v>
      </c>
      <c r="E206" s="228" t="s">
        <v>9753</v>
      </c>
      <c r="F206" s="212">
        <v>4</v>
      </c>
      <c r="G206" s="212">
        <v>6.5</v>
      </c>
      <c r="H206" s="212" t="s">
        <v>5265</v>
      </c>
      <c r="I206" s="212" t="s">
        <v>897</v>
      </c>
    </row>
    <row r="207" spans="1:9" ht="20.100000000000001" customHeight="1" x14ac:dyDescent="0.2">
      <c r="A207" s="212">
        <v>4385</v>
      </c>
      <c r="B207" s="213" t="s">
        <v>9821</v>
      </c>
      <c r="C207" s="213" t="s">
        <v>9822</v>
      </c>
      <c r="D207" s="213" t="s">
        <v>9823</v>
      </c>
      <c r="E207" s="228" t="s">
        <v>9753</v>
      </c>
      <c r="F207" s="212">
        <v>4</v>
      </c>
      <c r="G207" s="212">
        <v>6.5</v>
      </c>
      <c r="H207" s="212" t="s">
        <v>5265</v>
      </c>
      <c r="I207" s="212" t="s">
        <v>897</v>
      </c>
    </row>
    <row r="208" spans="1:9" ht="20.100000000000001" customHeight="1" x14ac:dyDescent="0.2">
      <c r="A208" s="212">
        <v>4386</v>
      </c>
      <c r="B208" s="213" t="s">
        <v>9824</v>
      </c>
      <c r="C208" s="213" t="s">
        <v>9825</v>
      </c>
      <c r="D208" s="213" t="s">
        <v>9826</v>
      </c>
      <c r="E208" s="228" t="s">
        <v>9753</v>
      </c>
      <c r="F208" s="212">
        <v>4</v>
      </c>
      <c r="G208" s="212">
        <v>6.5</v>
      </c>
      <c r="H208" s="212" t="s">
        <v>5265</v>
      </c>
      <c r="I208" s="212" t="s">
        <v>897</v>
      </c>
    </row>
    <row r="209" spans="1:9" ht="20.100000000000001" customHeight="1" x14ac:dyDescent="0.2">
      <c r="A209" s="212">
        <v>4387</v>
      </c>
      <c r="B209" s="213" t="s">
        <v>9827</v>
      </c>
      <c r="C209" s="213" t="s">
        <v>9828</v>
      </c>
      <c r="D209" s="213" t="s">
        <v>9829</v>
      </c>
      <c r="E209" s="228" t="s">
        <v>9753</v>
      </c>
      <c r="F209" s="212">
        <v>4</v>
      </c>
      <c r="G209" s="212">
        <v>6.5</v>
      </c>
      <c r="H209" s="212" t="s">
        <v>5265</v>
      </c>
      <c r="I209" s="212" t="s">
        <v>897</v>
      </c>
    </row>
    <row r="210" spans="1:9" ht="20.100000000000001" customHeight="1" x14ac:dyDescent="0.2">
      <c r="A210" s="212">
        <v>4388</v>
      </c>
      <c r="B210" s="213" t="s">
        <v>9830</v>
      </c>
      <c r="C210" s="213" t="s">
        <v>9831</v>
      </c>
      <c r="D210" s="213" t="s">
        <v>9832</v>
      </c>
      <c r="E210" s="228" t="s">
        <v>9753</v>
      </c>
      <c r="F210" s="212">
        <v>4</v>
      </c>
      <c r="G210" s="212">
        <v>6.5</v>
      </c>
      <c r="H210" s="212" t="s">
        <v>5265</v>
      </c>
      <c r="I210" s="212" t="s">
        <v>897</v>
      </c>
    </row>
    <row r="211" spans="1:9" ht="20.100000000000001" customHeight="1" x14ac:dyDescent="0.2">
      <c r="A211" s="212">
        <v>4389</v>
      </c>
      <c r="B211" s="213" t="s">
        <v>9833</v>
      </c>
      <c r="C211" s="213" t="s">
        <v>9834</v>
      </c>
      <c r="D211" s="213" t="s">
        <v>9835</v>
      </c>
      <c r="E211" s="228" t="s">
        <v>9753</v>
      </c>
      <c r="F211" s="212">
        <v>4</v>
      </c>
      <c r="G211" s="212">
        <v>6.5</v>
      </c>
      <c r="H211" s="212" t="s">
        <v>5265</v>
      </c>
      <c r="I211" s="212" t="s">
        <v>897</v>
      </c>
    </row>
    <row r="212" spans="1:9" ht="20.100000000000001" customHeight="1" x14ac:dyDescent="0.2">
      <c r="A212" s="212">
        <v>4390</v>
      </c>
      <c r="B212" s="213" t="s">
        <v>9836</v>
      </c>
      <c r="C212" s="213" t="s">
        <v>9837</v>
      </c>
      <c r="D212" s="213" t="s">
        <v>9838</v>
      </c>
      <c r="E212" s="228" t="s">
        <v>9753</v>
      </c>
      <c r="F212" s="212">
        <v>4</v>
      </c>
      <c r="G212" s="212">
        <v>6.5</v>
      </c>
      <c r="H212" s="212" t="s">
        <v>5265</v>
      </c>
      <c r="I212" s="212" t="s">
        <v>897</v>
      </c>
    </row>
    <row r="213" spans="1:9" ht="20.100000000000001" customHeight="1" x14ac:dyDescent="0.2">
      <c r="A213" s="212">
        <v>4391</v>
      </c>
      <c r="B213" s="213" t="s">
        <v>9839</v>
      </c>
      <c r="C213" s="213" t="s">
        <v>9840</v>
      </c>
      <c r="D213" s="213" t="s">
        <v>9841</v>
      </c>
      <c r="E213" s="228" t="s">
        <v>9753</v>
      </c>
      <c r="F213" s="212">
        <v>4</v>
      </c>
      <c r="G213" s="212">
        <v>6.5</v>
      </c>
      <c r="H213" s="212" t="s">
        <v>5265</v>
      </c>
      <c r="I213" s="212" t="s">
        <v>897</v>
      </c>
    </row>
    <row r="214" spans="1:9" ht="20.100000000000001" customHeight="1" x14ac:dyDescent="0.2">
      <c r="A214" s="212">
        <v>4401</v>
      </c>
      <c r="B214" s="213" t="s">
        <v>4576</v>
      </c>
      <c r="C214" s="213" t="s">
        <v>9764</v>
      </c>
      <c r="D214" s="213" t="s">
        <v>4577</v>
      </c>
      <c r="E214" s="228" t="s">
        <v>5901</v>
      </c>
      <c r="F214" s="212">
        <v>4</v>
      </c>
      <c r="G214" s="212">
        <v>6.5</v>
      </c>
      <c r="H214" s="212" t="s">
        <v>5265</v>
      </c>
      <c r="I214" s="212" t="s">
        <v>896</v>
      </c>
    </row>
    <row r="215" spans="1:9" ht="20.100000000000001" customHeight="1" x14ac:dyDescent="0.2">
      <c r="A215" s="212">
        <v>4402</v>
      </c>
      <c r="B215" s="213" t="s">
        <v>4629</v>
      </c>
      <c r="C215" s="213" t="s">
        <v>4630</v>
      </c>
      <c r="D215" s="213" t="s">
        <v>4631</v>
      </c>
      <c r="E215" s="228" t="s">
        <v>9765</v>
      </c>
      <c r="F215" s="212">
        <v>4</v>
      </c>
      <c r="G215" s="225" t="s">
        <v>9528</v>
      </c>
      <c r="H215" s="212" t="s">
        <v>5265</v>
      </c>
      <c r="I215" s="212" t="s">
        <v>896</v>
      </c>
    </row>
    <row r="216" spans="1:9" ht="20.100000000000001" customHeight="1" x14ac:dyDescent="0.2">
      <c r="A216" s="212">
        <v>4403</v>
      </c>
      <c r="B216" s="213" t="s">
        <v>4651</v>
      </c>
      <c r="C216" s="213" t="s">
        <v>4652</v>
      </c>
      <c r="D216" s="213" t="s">
        <v>4653</v>
      </c>
      <c r="E216" s="228" t="s">
        <v>5923</v>
      </c>
      <c r="F216" s="212">
        <v>4</v>
      </c>
      <c r="G216" s="225" t="s">
        <v>9528</v>
      </c>
      <c r="H216" s="212" t="s">
        <v>2653</v>
      </c>
      <c r="I216" s="212" t="s">
        <v>896</v>
      </c>
    </row>
    <row r="217" spans="1:9" ht="20.100000000000001" customHeight="1" x14ac:dyDescent="0.2">
      <c r="A217" s="212">
        <v>4404</v>
      </c>
      <c r="B217" s="213" t="s">
        <v>4716</v>
      </c>
      <c r="C217" s="213" t="s">
        <v>4717</v>
      </c>
      <c r="D217" s="213" t="s">
        <v>9766</v>
      </c>
      <c r="E217" s="228" t="s">
        <v>9767</v>
      </c>
      <c r="F217" s="212">
        <v>4</v>
      </c>
      <c r="G217" s="225" t="s">
        <v>9523</v>
      </c>
      <c r="H217" s="212" t="s">
        <v>5265</v>
      </c>
      <c r="I217" s="212" t="s">
        <v>896</v>
      </c>
    </row>
    <row r="218" spans="1:9" ht="20.100000000000001" customHeight="1" x14ac:dyDescent="0.2">
      <c r="A218" s="212">
        <v>4405</v>
      </c>
      <c r="B218" s="213" t="s">
        <v>4769</v>
      </c>
      <c r="C218" s="213" t="s">
        <v>4770</v>
      </c>
      <c r="D218" s="213" t="s">
        <v>4771</v>
      </c>
      <c r="E218" s="228" t="s">
        <v>5962</v>
      </c>
      <c r="F218" s="212">
        <v>4</v>
      </c>
      <c r="G218" s="225" t="s">
        <v>9523</v>
      </c>
      <c r="H218" s="212" t="s">
        <v>5265</v>
      </c>
      <c r="I218" s="212" t="s">
        <v>896</v>
      </c>
    </row>
    <row r="219" spans="1:9" ht="20.100000000000001" customHeight="1" x14ac:dyDescent="0.2">
      <c r="A219" s="212"/>
      <c r="B219" s="213"/>
      <c r="C219" s="213"/>
      <c r="D219" s="213"/>
      <c r="E219" s="228"/>
      <c r="F219" s="212"/>
      <c r="G219" s="225"/>
      <c r="H219" s="212"/>
      <c r="I219" s="212"/>
    </row>
    <row r="220" spans="1:9" ht="20.100000000000001" customHeight="1" x14ac:dyDescent="0.2">
      <c r="A220" s="212"/>
      <c r="B220" s="213"/>
      <c r="C220" s="213"/>
      <c r="D220" s="213"/>
      <c r="E220" s="228"/>
      <c r="F220" s="212"/>
      <c r="G220" s="212"/>
      <c r="H220" s="212"/>
      <c r="I220" s="212"/>
    </row>
    <row r="221" spans="1:9" ht="20.100000000000001" customHeight="1" x14ac:dyDescent="0.2">
      <c r="A221" s="212">
        <v>4411</v>
      </c>
      <c r="B221" s="213" t="s">
        <v>4355</v>
      </c>
      <c r="C221" s="213" t="s">
        <v>9842</v>
      </c>
      <c r="D221" s="213" t="s">
        <v>9843</v>
      </c>
      <c r="E221" s="228" t="s">
        <v>5824</v>
      </c>
      <c r="F221" s="212">
        <v>3</v>
      </c>
      <c r="G221" s="225" t="s">
        <v>9844</v>
      </c>
      <c r="H221" s="212" t="s">
        <v>2653</v>
      </c>
      <c r="I221" s="212" t="s">
        <v>898</v>
      </c>
    </row>
    <row r="222" spans="1:9" ht="20.100000000000001" customHeight="1" x14ac:dyDescent="0.2">
      <c r="A222" s="212">
        <v>4412</v>
      </c>
      <c r="B222" s="213" t="s">
        <v>9845</v>
      </c>
      <c r="C222" s="213" t="s">
        <v>4360</v>
      </c>
      <c r="D222" s="213" t="s">
        <v>9846</v>
      </c>
      <c r="E222" s="228" t="s">
        <v>9847</v>
      </c>
      <c r="F222" s="212">
        <v>3</v>
      </c>
      <c r="G222" s="225" t="s">
        <v>9528</v>
      </c>
      <c r="H222" s="212" t="s">
        <v>2653</v>
      </c>
      <c r="I222" s="212" t="s">
        <v>898</v>
      </c>
    </row>
    <row r="223" spans="1:9" ht="20.100000000000001" customHeight="1" x14ac:dyDescent="0.2">
      <c r="A223" s="212">
        <v>4413</v>
      </c>
      <c r="B223" s="213" t="s">
        <v>4364</v>
      </c>
      <c r="C223" s="213" t="s">
        <v>4365</v>
      </c>
      <c r="D223" s="213" t="s">
        <v>9848</v>
      </c>
      <c r="E223" s="228" t="s">
        <v>5827</v>
      </c>
      <c r="F223" s="212">
        <v>3</v>
      </c>
      <c r="G223" s="225" t="s">
        <v>9849</v>
      </c>
      <c r="H223" s="212" t="s">
        <v>2653</v>
      </c>
      <c r="I223" s="212" t="s">
        <v>898</v>
      </c>
    </row>
    <row r="224" spans="1:9" ht="20.100000000000001" customHeight="1" x14ac:dyDescent="0.2">
      <c r="A224" s="212">
        <v>4414</v>
      </c>
      <c r="B224" s="213" t="s">
        <v>4376</v>
      </c>
      <c r="C224" s="213" t="s">
        <v>9850</v>
      </c>
      <c r="D224" s="213" t="s">
        <v>9851</v>
      </c>
      <c r="E224" s="228" t="s">
        <v>5829</v>
      </c>
      <c r="F224" s="212">
        <v>3</v>
      </c>
      <c r="G224" s="212">
        <v>5.5</v>
      </c>
      <c r="H224" s="212" t="s">
        <v>2653</v>
      </c>
      <c r="I224" s="212" t="s">
        <v>898</v>
      </c>
    </row>
    <row r="225" spans="1:9" ht="20.100000000000001" customHeight="1" x14ac:dyDescent="0.2">
      <c r="A225" s="212">
        <v>4415</v>
      </c>
      <c r="B225" s="213" t="s">
        <v>4389</v>
      </c>
      <c r="C225" s="213" t="s">
        <v>9852</v>
      </c>
      <c r="D225" s="213" t="s">
        <v>9853</v>
      </c>
      <c r="E225" s="228" t="s">
        <v>9854</v>
      </c>
      <c r="F225" s="212">
        <v>3</v>
      </c>
      <c r="G225" s="225" t="s">
        <v>9844</v>
      </c>
      <c r="H225" s="212" t="s">
        <v>2653</v>
      </c>
      <c r="I225" s="212" t="s">
        <v>898</v>
      </c>
    </row>
    <row r="226" spans="1:9" ht="20.100000000000001" customHeight="1" x14ac:dyDescent="0.2">
      <c r="A226" s="212">
        <v>4416</v>
      </c>
      <c r="B226" s="213" t="s">
        <v>4395</v>
      </c>
      <c r="C226" s="213" t="s">
        <v>9855</v>
      </c>
      <c r="D226" s="213" t="s">
        <v>9856</v>
      </c>
      <c r="E226" s="228" t="s">
        <v>5834</v>
      </c>
      <c r="F226" s="212">
        <v>3</v>
      </c>
      <c r="G226" s="225" t="s">
        <v>9844</v>
      </c>
      <c r="H226" s="212" t="s">
        <v>2653</v>
      </c>
      <c r="I226" s="212" t="s">
        <v>898</v>
      </c>
    </row>
    <row r="227" spans="1:9" ht="20.100000000000001" customHeight="1" x14ac:dyDescent="0.2">
      <c r="A227" s="212">
        <v>4417</v>
      </c>
      <c r="B227" s="213" t="s">
        <v>4411</v>
      </c>
      <c r="C227" s="213" t="s">
        <v>4412</v>
      </c>
      <c r="D227" s="213" t="s">
        <v>4413</v>
      </c>
      <c r="E227" s="228" t="s">
        <v>9857</v>
      </c>
      <c r="F227" s="212">
        <v>3</v>
      </c>
      <c r="G227" s="212">
        <v>5.5</v>
      </c>
      <c r="H227" s="212" t="s">
        <v>2653</v>
      </c>
      <c r="I227" s="212" t="s">
        <v>898</v>
      </c>
    </row>
    <row r="228" spans="1:9" ht="20.100000000000001" customHeight="1" x14ac:dyDescent="0.2">
      <c r="A228" s="212">
        <v>4418</v>
      </c>
      <c r="B228" s="213" t="s">
        <v>9858</v>
      </c>
      <c r="C228" s="213" t="s">
        <v>9859</v>
      </c>
      <c r="D228" s="213" t="s">
        <v>9860</v>
      </c>
      <c r="E228" s="228" t="s">
        <v>9861</v>
      </c>
      <c r="F228" s="212">
        <v>3</v>
      </c>
      <c r="G228" s="212">
        <v>5.5</v>
      </c>
      <c r="H228" s="212" t="s">
        <v>2653</v>
      </c>
      <c r="I228" s="212" t="s">
        <v>898</v>
      </c>
    </row>
    <row r="229" spans="1:9" ht="20.100000000000001" customHeight="1" x14ac:dyDescent="0.2">
      <c r="A229" s="212">
        <v>4419</v>
      </c>
      <c r="B229" s="213" t="s">
        <v>9862</v>
      </c>
      <c r="C229" s="213" t="s">
        <v>9863</v>
      </c>
      <c r="D229" s="213" t="s">
        <v>9864</v>
      </c>
      <c r="E229" s="228" t="s">
        <v>5874</v>
      </c>
      <c r="F229" s="212">
        <v>3</v>
      </c>
      <c r="G229" s="212">
        <v>5.5</v>
      </c>
      <c r="H229" s="212" t="s">
        <v>2653</v>
      </c>
      <c r="I229" s="212" t="s">
        <v>898</v>
      </c>
    </row>
    <row r="230" spans="1:9" ht="20.100000000000001" customHeight="1" x14ac:dyDescent="0.2">
      <c r="A230" s="212">
        <v>4420</v>
      </c>
      <c r="B230" s="213" t="s">
        <v>9865</v>
      </c>
      <c r="C230" s="213" t="s">
        <v>9866</v>
      </c>
      <c r="D230" s="213" t="s">
        <v>9867</v>
      </c>
      <c r="E230" s="228" t="s">
        <v>9868</v>
      </c>
      <c r="F230" s="212">
        <v>3</v>
      </c>
      <c r="G230" s="212">
        <v>5.5</v>
      </c>
      <c r="H230" s="212" t="s">
        <v>2653</v>
      </c>
      <c r="I230" s="212" t="s">
        <v>898</v>
      </c>
    </row>
    <row r="231" spans="1:9" ht="20.100000000000001" customHeight="1" x14ac:dyDescent="0.2">
      <c r="A231" s="212">
        <v>4421</v>
      </c>
      <c r="B231" s="213" t="s">
        <v>9869</v>
      </c>
      <c r="C231" s="213" t="s">
        <v>9870</v>
      </c>
      <c r="D231" s="213" t="s">
        <v>9871</v>
      </c>
      <c r="E231" s="228" t="s">
        <v>5974</v>
      </c>
      <c r="F231" s="212">
        <v>3</v>
      </c>
      <c r="G231" s="212">
        <v>5.5</v>
      </c>
      <c r="H231" s="212" t="s">
        <v>2653</v>
      </c>
      <c r="I231" s="212" t="s">
        <v>898</v>
      </c>
    </row>
    <row r="232" spans="1:9" ht="20.100000000000001" customHeight="1" x14ac:dyDescent="0.2">
      <c r="A232" s="212">
        <v>4422</v>
      </c>
      <c r="B232" s="213" t="s">
        <v>9872</v>
      </c>
      <c r="C232" s="213" t="s">
        <v>9873</v>
      </c>
      <c r="D232" s="213" t="s">
        <v>9874</v>
      </c>
      <c r="E232" s="228" t="s">
        <v>9875</v>
      </c>
      <c r="F232" s="212">
        <v>3</v>
      </c>
      <c r="G232" s="212">
        <v>5.5</v>
      </c>
      <c r="H232" s="212" t="s">
        <v>2653</v>
      </c>
      <c r="I232" s="212" t="s">
        <v>898</v>
      </c>
    </row>
    <row r="233" spans="1:9" ht="20.100000000000001" customHeight="1" x14ac:dyDescent="0.2">
      <c r="A233" s="212">
        <v>4423</v>
      </c>
      <c r="B233" s="213" t="s">
        <v>4635</v>
      </c>
      <c r="C233" s="213" t="s">
        <v>4636</v>
      </c>
      <c r="D233" s="213" t="s">
        <v>4637</v>
      </c>
      <c r="E233" s="228" t="s">
        <v>5916</v>
      </c>
      <c r="F233" s="212">
        <v>3</v>
      </c>
      <c r="G233" s="212">
        <v>5.5</v>
      </c>
      <c r="H233" s="212" t="s">
        <v>2653</v>
      </c>
      <c r="I233" s="212" t="s">
        <v>898</v>
      </c>
    </row>
    <row r="234" spans="1:9" ht="20.100000000000001" customHeight="1" x14ac:dyDescent="0.2">
      <c r="A234" s="212">
        <v>4424</v>
      </c>
      <c r="B234" s="213" t="s">
        <v>4660</v>
      </c>
      <c r="C234" s="213" t="s">
        <v>9876</v>
      </c>
      <c r="D234" s="213" t="s">
        <v>4661</v>
      </c>
      <c r="E234" s="228" t="s">
        <v>9877</v>
      </c>
      <c r="F234" s="212">
        <v>3</v>
      </c>
      <c r="G234" s="225" t="s">
        <v>9844</v>
      </c>
      <c r="H234" s="212" t="s">
        <v>2653</v>
      </c>
      <c r="I234" s="212" t="s">
        <v>898</v>
      </c>
    </row>
    <row r="235" spans="1:9" ht="20.100000000000001" customHeight="1" x14ac:dyDescent="0.2">
      <c r="A235" s="212">
        <v>4425</v>
      </c>
      <c r="B235" s="213" t="s">
        <v>4670</v>
      </c>
      <c r="C235" s="213" t="s">
        <v>4671</v>
      </c>
      <c r="D235" s="213" t="s">
        <v>4672</v>
      </c>
      <c r="E235" s="228" t="s">
        <v>9878</v>
      </c>
      <c r="F235" s="212">
        <v>3</v>
      </c>
      <c r="G235" s="225" t="s">
        <v>9844</v>
      </c>
      <c r="H235" s="212" t="s">
        <v>2653</v>
      </c>
      <c r="I235" s="212" t="s">
        <v>898</v>
      </c>
    </row>
    <row r="236" spans="1:9" ht="20.100000000000001" customHeight="1" x14ac:dyDescent="0.2">
      <c r="A236" s="212">
        <v>4426</v>
      </c>
      <c r="B236" s="213" t="s">
        <v>4682</v>
      </c>
      <c r="C236" s="213" t="s">
        <v>9879</v>
      </c>
      <c r="D236" s="213" t="s">
        <v>9738</v>
      </c>
      <c r="E236" s="228" t="s">
        <v>9880</v>
      </c>
      <c r="F236" s="212">
        <v>3</v>
      </c>
      <c r="G236" s="225" t="s">
        <v>9844</v>
      </c>
      <c r="H236" s="212" t="s">
        <v>2653</v>
      </c>
      <c r="I236" s="212" t="s">
        <v>898</v>
      </c>
    </row>
    <row r="237" spans="1:9" ht="20.100000000000001" customHeight="1" x14ac:dyDescent="0.2">
      <c r="A237" s="212">
        <v>4427</v>
      </c>
      <c r="B237" s="213" t="s">
        <v>4695</v>
      </c>
      <c r="C237" s="213" t="s">
        <v>4696</v>
      </c>
      <c r="D237" s="213" t="s">
        <v>4697</v>
      </c>
      <c r="E237" s="228" t="s">
        <v>5941</v>
      </c>
      <c r="F237" s="212">
        <v>3</v>
      </c>
      <c r="G237" s="212">
        <v>5.5</v>
      </c>
      <c r="H237" s="212" t="s">
        <v>2653</v>
      </c>
      <c r="I237" s="212" t="s">
        <v>898</v>
      </c>
    </row>
    <row r="238" spans="1:9" ht="20.100000000000001" customHeight="1" x14ac:dyDescent="0.2">
      <c r="A238" s="212">
        <v>4428</v>
      </c>
      <c r="B238" s="213" t="s">
        <v>4724</v>
      </c>
      <c r="C238" s="213" t="s">
        <v>4725</v>
      </c>
      <c r="D238" s="213" t="s">
        <v>4726</v>
      </c>
      <c r="E238" s="228" t="s">
        <v>5951</v>
      </c>
      <c r="F238" s="212">
        <v>3</v>
      </c>
      <c r="G238" s="225" t="s">
        <v>9844</v>
      </c>
      <c r="H238" s="212" t="s">
        <v>2653</v>
      </c>
      <c r="I238" s="212" t="s">
        <v>898</v>
      </c>
    </row>
    <row r="239" spans="1:9" ht="20.100000000000001" customHeight="1" x14ac:dyDescent="0.2">
      <c r="A239" s="212">
        <v>4429</v>
      </c>
      <c r="B239" s="213" t="s">
        <v>4727</v>
      </c>
      <c r="C239" s="213" t="s">
        <v>4728</v>
      </c>
      <c r="D239" s="213" t="s">
        <v>4729</v>
      </c>
      <c r="E239" s="228" t="s">
        <v>5952</v>
      </c>
      <c r="F239" s="212">
        <v>3</v>
      </c>
      <c r="G239" s="225" t="s">
        <v>9844</v>
      </c>
      <c r="H239" s="212" t="s">
        <v>2653</v>
      </c>
      <c r="I239" s="212" t="s">
        <v>898</v>
      </c>
    </row>
    <row r="240" spans="1:9" ht="20.100000000000001" customHeight="1" x14ac:dyDescent="0.2">
      <c r="A240" s="212">
        <v>4430</v>
      </c>
      <c r="B240" s="213" t="s">
        <v>4756</v>
      </c>
      <c r="C240" s="213" t="s">
        <v>9881</v>
      </c>
      <c r="D240" s="213" t="s">
        <v>4757</v>
      </c>
      <c r="E240" s="228" t="s">
        <v>9882</v>
      </c>
      <c r="F240" s="212">
        <v>3</v>
      </c>
      <c r="G240" s="212">
        <v>5.5</v>
      </c>
      <c r="H240" s="212" t="s">
        <v>2653</v>
      </c>
      <c r="I240" s="212" t="s">
        <v>898</v>
      </c>
    </row>
    <row r="241" spans="1:9" ht="20.100000000000001" customHeight="1" x14ac:dyDescent="0.2">
      <c r="A241" s="212">
        <v>4431</v>
      </c>
      <c r="B241" s="213" t="s">
        <v>9883</v>
      </c>
      <c r="C241" s="213" t="s">
        <v>9884</v>
      </c>
      <c r="D241" s="213" t="s">
        <v>4812</v>
      </c>
      <c r="E241" s="228" t="s">
        <v>5973</v>
      </c>
      <c r="F241" s="212">
        <v>3</v>
      </c>
      <c r="G241" s="212" t="s">
        <v>5394</v>
      </c>
      <c r="H241" s="212" t="s">
        <v>2653</v>
      </c>
      <c r="I241" s="212" t="s">
        <v>898</v>
      </c>
    </row>
    <row r="242" spans="1:9" ht="20.100000000000001" customHeight="1" x14ac:dyDescent="0.2">
      <c r="A242" s="212"/>
      <c r="B242" s="213"/>
      <c r="C242" s="213"/>
      <c r="D242" s="213"/>
      <c r="E242" s="228"/>
      <c r="F242" s="212"/>
      <c r="G242" s="212"/>
      <c r="H242" s="212"/>
      <c r="I242" s="212"/>
    </row>
    <row r="243" spans="1:9" ht="20.100000000000001" customHeight="1" x14ac:dyDescent="0.2">
      <c r="A243" s="212">
        <v>4441</v>
      </c>
      <c r="B243" s="213" t="s">
        <v>4328</v>
      </c>
      <c r="C243" s="213" t="s">
        <v>9885</v>
      </c>
      <c r="D243" s="213" t="s">
        <v>4329</v>
      </c>
      <c r="E243" s="228" t="s">
        <v>9886</v>
      </c>
      <c r="F243" s="212">
        <v>2</v>
      </c>
      <c r="G243" s="225" t="s">
        <v>9360</v>
      </c>
      <c r="H243" s="212" t="s">
        <v>5262</v>
      </c>
      <c r="I243" s="212" t="s">
        <v>899</v>
      </c>
    </row>
    <row r="244" spans="1:9" ht="20.100000000000001" customHeight="1" x14ac:dyDescent="0.2">
      <c r="A244" s="212">
        <v>4442</v>
      </c>
      <c r="B244" s="213" t="s">
        <v>4849</v>
      </c>
      <c r="C244" s="213" t="s">
        <v>9887</v>
      </c>
      <c r="D244" s="213" t="s">
        <v>4848</v>
      </c>
      <c r="E244" s="228" t="s">
        <v>9888</v>
      </c>
      <c r="F244" s="212">
        <v>2</v>
      </c>
      <c r="G244" s="212">
        <v>4.5</v>
      </c>
      <c r="H244" s="212" t="s">
        <v>2817</v>
      </c>
      <c r="I244" s="212" t="s">
        <v>899</v>
      </c>
    </row>
    <row r="245" spans="1:9" ht="20.100000000000001" customHeight="1" x14ac:dyDescent="0.2">
      <c r="A245" s="212">
        <v>4443</v>
      </c>
      <c r="B245" s="213" t="s">
        <v>4827</v>
      </c>
      <c r="C245" s="213" t="s">
        <v>4828</v>
      </c>
      <c r="D245" s="213" t="s">
        <v>9889</v>
      </c>
      <c r="E245" s="228" t="s">
        <v>9890</v>
      </c>
      <c r="F245" s="212">
        <v>2</v>
      </c>
      <c r="G245" s="225" t="s">
        <v>9360</v>
      </c>
      <c r="H245" s="212" t="s">
        <v>5262</v>
      </c>
      <c r="I245" s="212" t="s">
        <v>899</v>
      </c>
    </row>
    <row r="246" spans="1:9" ht="20.100000000000001" customHeight="1" x14ac:dyDescent="0.2">
      <c r="A246" s="212"/>
      <c r="B246" s="213"/>
      <c r="C246" s="213"/>
      <c r="D246" s="213"/>
      <c r="E246" s="228"/>
      <c r="F246" s="212"/>
      <c r="G246" s="225"/>
      <c r="H246" s="212"/>
      <c r="I246" s="212"/>
    </row>
    <row r="247" spans="1:9" ht="20.100000000000001" customHeight="1" x14ac:dyDescent="0.2">
      <c r="A247" s="212">
        <v>4451</v>
      </c>
      <c r="B247" s="213" t="s">
        <v>4347</v>
      </c>
      <c r="C247" s="213" t="s">
        <v>4348</v>
      </c>
      <c r="D247" s="213" t="s">
        <v>4349</v>
      </c>
      <c r="E247" s="228" t="s">
        <v>5822</v>
      </c>
      <c r="F247" s="212">
        <v>3</v>
      </c>
      <c r="G247" s="225" t="s">
        <v>9528</v>
      </c>
      <c r="H247" s="212" t="s">
        <v>2817</v>
      </c>
      <c r="I247" s="212" t="s">
        <v>900</v>
      </c>
    </row>
    <row r="248" spans="1:9" ht="20.100000000000001" customHeight="1" x14ac:dyDescent="0.2">
      <c r="A248" s="212">
        <v>4452</v>
      </c>
      <c r="B248" s="213" t="s">
        <v>4350</v>
      </c>
      <c r="C248" s="213" t="s">
        <v>4351</v>
      </c>
      <c r="D248" s="213" t="s">
        <v>9891</v>
      </c>
      <c r="E248" s="228" t="s">
        <v>9892</v>
      </c>
      <c r="F248" s="212">
        <v>3</v>
      </c>
      <c r="G248" s="212">
        <v>6.5</v>
      </c>
      <c r="H248" s="212" t="s">
        <v>2653</v>
      </c>
      <c r="I248" s="212" t="s">
        <v>900</v>
      </c>
    </row>
    <row r="249" spans="1:9" ht="20.100000000000001" customHeight="1" x14ac:dyDescent="0.2">
      <c r="A249" s="212">
        <v>4453</v>
      </c>
      <c r="B249" s="213" t="s">
        <v>4366</v>
      </c>
      <c r="C249" s="213" t="s">
        <v>9893</v>
      </c>
      <c r="D249" s="213" t="s">
        <v>9894</v>
      </c>
      <c r="E249" s="228" t="s">
        <v>9895</v>
      </c>
      <c r="F249" s="212">
        <v>3</v>
      </c>
      <c r="G249" s="212">
        <v>6.5</v>
      </c>
      <c r="H249" s="212" t="s">
        <v>2653</v>
      </c>
      <c r="I249" s="212" t="s">
        <v>900</v>
      </c>
    </row>
    <row r="250" spans="1:9" ht="20.100000000000001" customHeight="1" x14ac:dyDescent="0.2">
      <c r="A250" s="212">
        <v>4454</v>
      </c>
      <c r="B250" s="213" t="s">
        <v>9896</v>
      </c>
      <c r="C250" s="213" t="s">
        <v>9897</v>
      </c>
      <c r="D250" s="213" t="s">
        <v>9898</v>
      </c>
      <c r="E250" s="228" t="s">
        <v>5908</v>
      </c>
      <c r="F250" s="212">
        <v>3</v>
      </c>
      <c r="G250" s="212">
        <v>6.5</v>
      </c>
      <c r="H250" s="212" t="s">
        <v>2653</v>
      </c>
      <c r="I250" s="212" t="s">
        <v>900</v>
      </c>
    </row>
    <row r="251" spans="1:9" ht="20.100000000000001" customHeight="1" x14ac:dyDescent="0.2">
      <c r="A251" s="212">
        <v>4455</v>
      </c>
      <c r="B251" s="213" t="s">
        <v>4372</v>
      </c>
      <c r="C251" s="213" t="s">
        <v>9899</v>
      </c>
      <c r="D251" s="213" t="s">
        <v>4373</v>
      </c>
      <c r="E251" s="228" t="s">
        <v>9900</v>
      </c>
      <c r="F251" s="212">
        <v>3</v>
      </c>
      <c r="G251" s="212">
        <v>7.5</v>
      </c>
      <c r="H251" s="212" t="s">
        <v>2653</v>
      </c>
      <c r="I251" s="212" t="s">
        <v>900</v>
      </c>
    </row>
    <row r="252" spans="1:9" ht="20.100000000000001" customHeight="1" x14ac:dyDescent="0.2">
      <c r="A252" s="212">
        <v>4456</v>
      </c>
      <c r="B252" s="213" t="s">
        <v>9901</v>
      </c>
      <c r="C252" s="213" t="s">
        <v>9902</v>
      </c>
      <c r="D252" s="213" t="s">
        <v>9903</v>
      </c>
      <c r="E252" s="228" t="s">
        <v>9904</v>
      </c>
      <c r="F252" s="212">
        <v>3</v>
      </c>
      <c r="G252" s="212">
        <v>4.5</v>
      </c>
      <c r="H252" s="212" t="s">
        <v>2653</v>
      </c>
      <c r="I252" s="212" t="s">
        <v>900</v>
      </c>
    </row>
    <row r="253" spans="1:9" ht="20.100000000000001" customHeight="1" x14ac:dyDescent="0.2">
      <c r="A253" s="212">
        <v>4457</v>
      </c>
      <c r="B253" s="213" t="s">
        <v>9905</v>
      </c>
      <c r="C253" s="213" t="s">
        <v>4393</v>
      </c>
      <c r="D253" s="213" t="s">
        <v>4394</v>
      </c>
      <c r="E253" s="228" t="s">
        <v>9906</v>
      </c>
      <c r="F253" s="212">
        <v>3</v>
      </c>
      <c r="G253" s="212">
        <v>9.5</v>
      </c>
      <c r="H253" s="212" t="s">
        <v>2653</v>
      </c>
      <c r="I253" s="212" t="s">
        <v>900</v>
      </c>
    </row>
    <row r="254" spans="1:9" ht="20.100000000000001" customHeight="1" x14ac:dyDescent="0.2">
      <c r="A254" s="212">
        <v>4458</v>
      </c>
      <c r="B254" s="213" t="s">
        <v>9907</v>
      </c>
      <c r="C254" s="213" t="s">
        <v>9908</v>
      </c>
      <c r="D254" s="213" t="s">
        <v>9909</v>
      </c>
      <c r="E254" s="228" t="s">
        <v>9910</v>
      </c>
      <c r="F254" s="212">
        <v>3</v>
      </c>
      <c r="G254" s="212">
        <v>9.5</v>
      </c>
      <c r="H254" s="212" t="s">
        <v>2653</v>
      </c>
      <c r="I254" s="212" t="s">
        <v>900</v>
      </c>
    </row>
    <row r="255" spans="1:9" ht="20.100000000000001" customHeight="1" x14ac:dyDescent="0.2">
      <c r="A255" s="212">
        <v>4459</v>
      </c>
      <c r="B255" s="213" t="s">
        <v>4409</v>
      </c>
      <c r="C255" s="213" t="s">
        <v>4410</v>
      </c>
      <c r="D255" s="213" t="s">
        <v>9911</v>
      </c>
      <c r="E255" s="228" t="s">
        <v>5838</v>
      </c>
      <c r="F255" s="212">
        <v>3</v>
      </c>
      <c r="G255" s="225" t="s">
        <v>9528</v>
      </c>
      <c r="H255" s="212" t="s">
        <v>2653</v>
      </c>
      <c r="I255" s="212" t="s">
        <v>900</v>
      </c>
    </row>
    <row r="256" spans="1:9" ht="20.100000000000001" customHeight="1" x14ac:dyDescent="0.2">
      <c r="A256" s="212">
        <v>4460</v>
      </c>
      <c r="B256" s="213" t="s">
        <v>4420</v>
      </c>
      <c r="C256" s="213" t="s">
        <v>9912</v>
      </c>
      <c r="D256" s="213" t="s">
        <v>4421</v>
      </c>
      <c r="E256" s="228" t="s">
        <v>5842</v>
      </c>
      <c r="F256" s="212">
        <v>3</v>
      </c>
      <c r="G256" s="212">
        <v>7.5</v>
      </c>
      <c r="H256" s="212" t="s">
        <v>5265</v>
      </c>
      <c r="I256" s="212" t="s">
        <v>900</v>
      </c>
    </row>
    <row r="257" spans="1:9" ht="20.100000000000001" customHeight="1" x14ac:dyDescent="0.2">
      <c r="A257" s="212">
        <v>4461</v>
      </c>
      <c r="B257" s="213" t="s">
        <v>4448</v>
      </c>
      <c r="C257" s="213" t="s">
        <v>4449</v>
      </c>
      <c r="D257" s="213" t="s">
        <v>4450</v>
      </c>
      <c r="E257" s="228" t="s">
        <v>9913</v>
      </c>
      <c r="F257" s="212">
        <v>3</v>
      </c>
      <c r="G257" s="212">
        <v>7.5</v>
      </c>
      <c r="H257" s="212" t="s">
        <v>2653</v>
      </c>
      <c r="I257" s="212" t="s">
        <v>900</v>
      </c>
    </row>
    <row r="258" spans="1:9" ht="20.100000000000001" customHeight="1" x14ac:dyDescent="0.2">
      <c r="A258" s="212">
        <v>4462</v>
      </c>
      <c r="B258" s="213" t="s">
        <v>4463</v>
      </c>
      <c r="C258" s="213" t="s">
        <v>9914</v>
      </c>
      <c r="D258" s="213" t="s">
        <v>4465</v>
      </c>
      <c r="E258" s="228" t="s">
        <v>9915</v>
      </c>
      <c r="F258" s="212">
        <v>3</v>
      </c>
      <c r="G258" s="212">
        <v>7.5</v>
      </c>
      <c r="H258" s="212" t="s">
        <v>2653</v>
      </c>
      <c r="I258" s="212" t="s">
        <v>900</v>
      </c>
    </row>
    <row r="259" spans="1:9" ht="20.100000000000001" customHeight="1" x14ac:dyDescent="0.2">
      <c r="A259" s="212">
        <v>4463</v>
      </c>
      <c r="B259" s="213" t="s">
        <v>4470</v>
      </c>
      <c r="C259" s="213" t="s">
        <v>4464</v>
      </c>
      <c r="D259" s="213" t="s">
        <v>4471</v>
      </c>
      <c r="E259" s="228" t="s">
        <v>9916</v>
      </c>
      <c r="F259" s="212">
        <v>3</v>
      </c>
      <c r="G259" s="212">
        <v>7.5</v>
      </c>
      <c r="H259" s="212" t="s">
        <v>2653</v>
      </c>
      <c r="I259" s="212" t="s">
        <v>900</v>
      </c>
    </row>
    <row r="260" spans="1:9" ht="20.100000000000001" customHeight="1" x14ac:dyDescent="0.2">
      <c r="A260" s="212">
        <v>4464</v>
      </c>
      <c r="B260" s="213" t="s">
        <v>4474</v>
      </c>
      <c r="C260" s="213" t="s">
        <v>9917</v>
      </c>
      <c r="D260" s="213" t="s">
        <v>9918</v>
      </c>
      <c r="E260" s="228" t="s">
        <v>9919</v>
      </c>
      <c r="F260" s="212">
        <v>3</v>
      </c>
      <c r="G260" s="225" t="s">
        <v>9844</v>
      </c>
      <c r="H260" s="212" t="s">
        <v>2653</v>
      </c>
      <c r="I260" s="212" t="s">
        <v>900</v>
      </c>
    </row>
    <row r="261" spans="1:9" ht="20.100000000000001" customHeight="1" x14ac:dyDescent="0.2">
      <c r="A261" s="212">
        <v>4465</v>
      </c>
      <c r="B261" s="213" t="s">
        <v>4475</v>
      </c>
      <c r="C261" s="213" t="s">
        <v>9920</v>
      </c>
      <c r="D261" s="213" t="s">
        <v>9921</v>
      </c>
      <c r="E261" s="228" t="s">
        <v>5864</v>
      </c>
      <c r="F261" s="212">
        <v>3</v>
      </c>
      <c r="G261" s="212">
        <v>5.5</v>
      </c>
      <c r="H261" s="212" t="s">
        <v>2653</v>
      </c>
      <c r="I261" s="212" t="s">
        <v>900</v>
      </c>
    </row>
    <row r="262" spans="1:9" ht="20.100000000000001" customHeight="1" x14ac:dyDescent="0.2">
      <c r="A262" s="212">
        <v>4466</v>
      </c>
      <c r="B262" s="213" t="s">
        <v>4495</v>
      </c>
      <c r="C262" s="213" t="s">
        <v>4496</v>
      </c>
      <c r="D262" s="213" t="s">
        <v>4497</v>
      </c>
      <c r="E262" s="228" t="s">
        <v>5872</v>
      </c>
      <c r="F262" s="212">
        <v>3</v>
      </c>
      <c r="G262" s="212">
        <v>5.5</v>
      </c>
      <c r="H262" s="212" t="s">
        <v>2653</v>
      </c>
      <c r="I262" s="212" t="s">
        <v>900</v>
      </c>
    </row>
    <row r="263" spans="1:9" ht="20.100000000000001" customHeight="1" x14ac:dyDescent="0.2">
      <c r="A263" s="212">
        <v>4467</v>
      </c>
      <c r="B263" s="213" t="s">
        <v>4511</v>
      </c>
      <c r="C263" s="213" t="s">
        <v>9922</v>
      </c>
      <c r="D263" s="213" t="s">
        <v>4512</v>
      </c>
      <c r="E263" s="228" t="s">
        <v>9923</v>
      </c>
      <c r="F263" s="212">
        <v>3</v>
      </c>
      <c r="G263" s="225" t="s">
        <v>9844</v>
      </c>
      <c r="H263" s="212" t="s">
        <v>2653</v>
      </c>
      <c r="I263" s="212" t="s">
        <v>900</v>
      </c>
    </row>
    <row r="264" spans="1:9" ht="20.100000000000001" customHeight="1" x14ac:dyDescent="0.2">
      <c r="A264" s="212">
        <v>4468</v>
      </c>
      <c r="B264" s="213" t="s">
        <v>4532</v>
      </c>
      <c r="C264" s="213" t="s">
        <v>4533</v>
      </c>
      <c r="D264" s="213" t="s">
        <v>9924</v>
      </c>
      <c r="E264" s="228" t="s">
        <v>9925</v>
      </c>
      <c r="F264" s="212">
        <v>3</v>
      </c>
      <c r="G264" s="225" t="s">
        <v>9844</v>
      </c>
      <c r="H264" s="212" t="s">
        <v>2653</v>
      </c>
      <c r="I264" s="212" t="s">
        <v>900</v>
      </c>
    </row>
    <row r="265" spans="1:9" ht="20.100000000000001" customHeight="1" x14ac:dyDescent="0.2">
      <c r="A265" s="212">
        <v>4469</v>
      </c>
      <c r="B265" s="213" t="s">
        <v>4535</v>
      </c>
      <c r="C265" s="213" t="s">
        <v>4536</v>
      </c>
      <c r="D265" s="213" t="s">
        <v>4537</v>
      </c>
      <c r="E265" s="228" t="s">
        <v>5886</v>
      </c>
      <c r="F265" s="212">
        <v>3</v>
      </c>
      <c r="G265" s="212" t="s">
        <v>5616</v>
      </c>
      <c r="H265" s="212" t="s">
        <v>2653</v>
      </c>
      <c r="I265" s="212" t="s">
        <v>900</v>
      </c>
    </row>
    <row r="266" spans="1:9" ht="20.100000000000001" customHeight="1" x14ac:dyDescent="0.2">
      <c r="A266" s="212">
        <v>4470</v>
      </c>
      <c r="B266" s="213" t="s">
        <v>4538</v>
      </c>
      <c r="C266" s="213" t="s">
        <v>4539</v>
      </c>
      <c r="D266" s="213" t="s">
        <v>4540</v>
      </c>
      <c r="E266" s="228" t="s">
        <v>9926</v>
      </c>
      <c r="F266" s="212">
        <v>3</v>
      </c>
      <c r="G266" s="212">
        <v>4.5</v>
      </c>
      <c r="H266" s="212" t="s">
        <v>5262</v>
      </c>
      <c r="I266" s="212" t="s">
        <v>900</v>
      </c>
    </row>
    <row r="267" spans="1:9" ht="20.100000000000001" customHeight="1" x14ac:dyDescent="0.2">
      <c r="A267" s="212">
        <v>4471</v>
      </c>
      <c r="B267" s="213" t="s">
        <v>4549</v>
      </c>
      <c r="C267" s="213" t="s">
        <v>4550</v>
      </c>
      <c r="D267" s="213" t="s">
        <v>4551</v>
      </c>
      <c r="E267" s="228" t="s">
        <v>9927</v>
      </c>
      <c r="F267" s="212">
        <v>3</v>
      </c>
      <c r="G267" s="212">
        <v>7.5</v>
      </c>
      <c r="H267" s="212" t="s">
        <v>2653</v>
      </c>
      <c r="I267" s="212" t="s">
        <v>900</v>
      </c>
    </row>
    <row r="268" spans="1:9" ht="20.100000000000001" customHeight="1" x14ac:dyDescent="0.2">
      <c r="A268" s="212">
        <v>4472</v>
      </c>
      <c r="B268" s="213" t="s">
        <v>4567</v>
      </c>
      <c r="C268" s="213" t="s">
        <v>4568</v>
      </c>
      <c r="D268" s="213" t="s">
        <v>4569</v>
      </c>
      <c r="E268" s="228" t="s">
        <v>9928</v>
      </c>
      <c r="F268" s="212">
        <v>3</v>
      </c>
      <c r="G268" s="212">
        <v>7.5</v>
      </c>
      <c r="H268" s="212" t="s">
        <v>2653</v>
      </c>
      <c r="I268" s="212" t="s">
        <v>900</v>
      </c>
    </row>
    <row r="269" spans="1:9" ht="20.100000000000001" customHeight="1" x14ac:dyDescent="0.2">
      <c r="A269" s="212">
        <v>4473</v>
      </c>
      <c r="B269" s="213" t="s">
        <v>4573</v>
      </c>
      <c r="C269" s="213" t="s">
        <v>4574</v>
      </c>
      <c r="D269" s="213" t="s">
        <v>4575</v>
      </c>
      <c r="E269" s="228" t="s">
        <v>5900</v>
      </c>
      <c r="F269" s="212">
        <v>3</v>
      </c>
      <c r="G269" s="212">
        <v>7.5</v>
      </c>
      <c r="H269" s="212" t="s">
        <v>2653</v>
      </c>
      <c r="I269" s="212" t="s">
        <v>900</v>
      </c>
    </row>
    <row r="270" spans="1:9" ht="20.100000000000001" customHeight="1" x14ac:dyDescent="0.2">
      <c r="A270" s="212">
        <v>4474</v>
      </c>
      <c r="B270" s="213" t="s">
        <v>4579</v>
      </c>
      <c r="C270" s="213" t="s">
        <v>4580</v>
      </c>
      <c r="D270" s="213" t="s">
        <v>9929</v>
      </c>
      <c r="E270" s="228" t="s">
        <v>9930</v>
      </c>
      <c r="F270" s="212">
        <v>3</v>
      </c>
      <c r="G270" s="212">
        <v>7.5</v>
      </c>
      <c r="H270" s="212" t="s">
        <v>2653</v>
      </c>
      <c r="I270" s="212" t="s">
        <v>900</v>
      </c>
    </row>
    <row r="271" spans="1:9" ht="20.100000000000001" customHeight="1" x14ac:dyDescent="0.2">
      <c r="A271" s="212">
        <v>4475</v>
      </c>
      <c r="B271" s="213" t="s">
        <v>4596</v>
      </c>
      <c r="C271" s="213" t="s">
        <v>9931</v>
      </c>
      <c r="D271" s="213" t="s">
        <v>9932</v>
      </c>
      <c r="E271" s="228" t="s">
        <v>5907</v>
      </c>
      <c r="F271" s="212">
        <v>3</v>
      </c>
      <c r="G271" s="212">
        <v>6.5</v>
      </c>
      <c r="H271" s="212" t="s">
        <v>2653</v>
      </c>
      <c r="I271" s="212" t="s">
        <v>900</v>
      </c>
    </row>
    <row r="272" spans="1:9" ht="20.100000000000001" customHeight="1" x14ac:dyDescent="0.2">
      <c r="A272" s="212">
        <v>4476</v>
      </c>
      <c r="B272" s="213" t="s">
        <v>4615</v>
      </c>
      <c r="C272" s="213" t="s">
        <v>4616</v>
      </c>
      <c r="D272" s="213" t="s">
        <v>4617</v>
      </c>
      <c r="E272" s="228" t="s">
        <v>5912</v>
      </c>
      <c r="F272" s="212">
        <v>3</v>
      </c>
      <c r="G272" s="212">
        <v>6.5</v>
      </c>
      <c r="H272" s="212" t="s">
        <v>2653</v>
      </c>
      <c r="I272" s="212" t="s">
        <v>900</v>
      </c>
    </row>
    <row r="273" spans="1:9" ht="20.100000000000001" customHeight="1" x14ac:dyDescent="0.2">
      <c r="A273" s="212">
        <v>4477</v>
      </c>
      <c r="B273" s="213" t="s">
        <v>4625</v>
      </c>
      <c r="C273" s="213" t="s">
        <v>4626</v>
      </c>
      <c r="D273" s="213" t="s">
        <v>4627</v>
      </c>
      <c r="E273" s="228" t="s">
        <v>9933</v>
      </c>
      <c r="F273" s="212">
        <v>3</v>
      </c>
      <c r="G273" s="225" t="s">
        <v>9844</v>
      </c>
      <c r="H273" s="212" t="s">
        <v>2653</v>
      </c>
      <c r="I273" s="212" t="s">
        <v>900</v>
      </c>
    </row>
    <row r="274" spans="1:9" ht="20.100000000000001" customHeight="1" x14ac:dyDescent="0.2">
      <c r="A274" s="212">
        <v>4478</v>
      </c>
      <c r="B274" s="213" t="s">
        <v>9934</v>
      </c>
      <c r="C274" s="213" t="s">
        <v>9935</v>
      </c>
      <c r="D274" s="213" t="s">
        <v>4628</v>
      </c>
      <c r="E274" s="228" t="s">
        <v>9936</v>
      </c>
      <c r="F274" s="212">
        <v>3</v>
      </c>
      <c r="G274" s="212">
        <v>9.5</v>
      </c>
      <c r="H274" s="212" t="s">
        <v>2653</v>
      </c>
      <c r="I274" s="212" t="s">
        <v>900</v>
      </c>
    </row>
    <row r="275" spans="1:9" ht="20.100000000000001" customHeight="1" x14ac:dyDescent="0.2">
      <c r="A275" s="212">
        <v>4479</v>
      </c>
      <c r="B275" s="213" t="s">
        <v>4673</v>
      </c>
      <c r="C275" s="213" t="s">
        <v>4674</v>
      </c>
      <c r="D275" s="213" t="s">
        <v>4675</v>
      </c>
      <c r="E275" s="228" t="s">
        <v>9937</v>
      </c>
      <c r="F275" s="212">
        <v>3</v>
      </c>
      <c r="G275" s="212">
        <v>9.5</v>
      </c>
      <c r="H275" s="212" t="s">
        <v>2653</v>
      </c>
      <c r="I275" s="212" t="s">
        <v>900</v>
      </c>
    </row>
    <row r="276" spans="1:9" ht="20.100000000000001" customHeight="1" x14ac:dyDescent="0.2">
      <c r="A276" s="212">
        <v>4480</v>
      </c>
      <c r="B276" s="213" t="s">
        <v>9938</v>
      </c>
      <c r="C276" s="213" t="s">
        <v>9939</v>
      </c>
      <c r="D276" s="213" t="s">
        <v>9940</v>
      </c>
      <c r="E276" s="228" t="s">
        <v>9941</v>
      </c>
      <c r="F276" s="212">
        <v>3</v>
      </c>
      <c r="G276" s="212">
        <v>5.5</v>
      </c>
      <c r="H276" s="212" t="s">
        <v>2653</v>
      </c>
      <c r="I276" s="212" t="s">
        <v>900</v>
      </c>
    </row>
    <row r="277" spans="1:9" ht="20.100000000000001" customHeight="1" x14ac:dyDescent="0.2">
      <c r="A277" s="212">
        <v>4481</v>
      </c>
      <c r="B277" s="213" t="s">
        <v>4738</v>
      </c>
      <c r="C277" s="213" t="s">
        <v>9942</v>
      </c>
      <c r="D277" s="213" t="s">
        <v>9943</v>
      </c>
      <c r="E277" s="228" t="s">
        <v>5955</v>
      </c>
      <c r="F277" s="212">
        <v>3</v>
      </c>
      <c r="G277" s="212">
        <v>7.5</v>
      </c>
      <c r="H277" s="212" t="s">
        <v>5265</v>
      </c>
      <c r="I277" s="212" t="s">
        <v>900</v>
      </c>
    </row>
    <row r="278" spans="1:9" ht="20.100000000000001" customHeight="1" x14ac:dyDescent="0.2">
      <c r="A278" s="212">
        <v>4482</v>
      </c>
      <c r="B278" s="213" t="s">
        <v>4742</v>
      </c>
      <c r="C278" s="213" t="s">
        <v>4743</v>
      </c>
      <c r="D278" s="213" t="s">
        <v>4744</v>
      </c>
      <c r="E278" s="228" t="s">
        <v>9944</v>
      </c>
      <c r="F278" s="212">
        <v>3</v>
      </c>
      <c r="G278" s="225" t="s">
        <v>9844</v>
      </c>
      <c r="H278" s="212" t="s">
        <v>2653</v>
      </c>
      <c r="I278" s="212" t="s">
        <v>900</v>
      </c>
    </row>
    <row r="279" spans="1:9" ht="20.100000000000001" customHeight="1" x14ac:dyDescent="0.2">
      <c r="A279" s="212">
        <v>4483</v>
      </c>
      <c r="B279" s="213" t="s">
        <v>4764</v>
      </c>
      <c r="C279" s="213" t="s">
        <v>9945</v>
      </c>
      <c r="D279" s="213" t="s">
        <v>9946</v>
      </c>
      <c r="E279" s="228" t="s">
        <v>5960</v>
      </c>
      <c r="F279" s="212">
        <v>3</v>
      </c>
      <c r="G279" s="212" t="s">
        <v>5394</v>
      </c>
      <c r="H279" s="212" t="s">
        <v>2653</v>
      </c>
      <c r="I279" s="212" t="s">
        <v>900</v>
      </c>
    </row>
    <row r="280" spans="1:9" ht="20.100000000000001" customHeight="1" x14ac:dyDescent="0.2">
      <c r="A280" s="212">
        <v>4484</v>
      </c>
      <c r="B280" s="213" t="s">
        <v>9947</v>
      </c>
      <c r="C280" s="213" t="s">
        <v>9948</v>
      </c>
      <c r="D280" s="213" t="s">
        <v>4765</v>
      </c>
      <c r="E280" s="228" t="s">
        <v>9949</v>
      </c>
      <c r="F280" s="212">
        <v>3</v>
      </c>
      <c r="G280" s="212" t="s">
        <v>5394</v>
      </c>
      <c r="H280" s="212" t="s">
        <v>2653</v>
      </c>
      <c r="I280" s="212" t="s">
        <v>900</v>
      </c>
    </row>
    <row r="281" spans="1:9" ht="20.100000000000001" customHeight="1" x14ac:dyDescent="0.2">
      <c r="A281" s="212">
        <v>4485</v>
      </c>
      <c r="B281" s="213" t="s">
        <v>4775</v>
      </c>
      <c r="C281" s="213" t="s">
        <v>4776</v>
      </c>
      <c r="D281" s="213" t="s">
        <v>4777</v>
      </c>
      <c r="E281" s="228" t="s">
        <v>5964</v>
      </c>
      <c r="F281" s="212">
        <v>3</v>
      </c>
      <c r="G281" s="212" t="s">
        <v>5394</v>
      </c>
      <c r="H281" s="212" t="s">
        <v>5262</v>
      </c>
      <c r="I281" s="212" t="s">
        <v>900</v>
      </c>
    </row>
    <row r="282" spans="1:9" ht="20.100000000000001" customHeight="1" x14ac:dyDescent="0.2">
      <c r="A282" s="212">
        <v>4486</v>
      </c>
      <c r="B282" s="213" t="s">
        <v>4778</v>
      </c>
      <c r="C282" s="213" t="s">
        <v>4779</v>
      </c>
      <c r="D282" s="213" t="s">
        <v>4780</v>
      </c>
      <c r="E282" s="228" t="s">
        <v>5965</v>
      </c>
      <c r="F282" s="212">
        <v>3</v>
      </c>
      <c r="G282" s="212">
        <v>4.5</v>
      </c>
      <c r="H282" s="212" t="s">
        <v>5262</v>
      </c>
      <c r="I282" s="212" t="s">
        <v>900</v>
      </c>
    </row>
    <row r="283" spans="1:9" ht="20.100000000000001" customHeight="1" x14ac:dyDescent="0.2">
      <c r="A283" s="212">
        <v>4487</v>
      </c>
      <c r="B283" s="213" t="s">
        <v>4787</v>
      </c>
      <c r="C283" s="213" t="s">
        <v>9950</v>
      </c>
      <c r="D283" s="213" t="s">
        <v>4788</v>
      </c>
      <c r="E283" s="228" t="s">
        <v>5968</v>
      </c>
      <c r="F283" s="212">
        <v>3</v>
      </c>
      <c r="G283" s="212" t="s">
        <v>5394</v>
      </c>
      <c r="H283" s="212" t="s">
        <v>5262</v>
      </c>
      <c r="I283" s="212" t="s">
        <v>900</v>
      </c>
    </row>
    <row r="284" spans="1:9" ht="20.100000000000001" customHeight="1" x14ac:dyDescent="0.2">
      <c r="A284" s="212">
        <v>4488</v>
      </c>
      <c r="B284" s="213" t="s">
        <v>4797</v>
      </c>
      <c r="C284" s="213" t="s">
        <v>9951</v>
      </c>
      <c r="D284" s="213" t="s">
        <v>4798</v>
      </c>
      <c r="E284" s="228" t="s">
        <v>9952</v>
      </c>
      <c r="F284" s="212">
        <v>3</v>
      </c>
      <c r="G284" s="212" t="s">
        <v>5394</v>
      </c>
      <c r="H284" s="212" t="s">
        <v>2653</v>
      </c>
      <c r="I284" s="212" t="s">
        <v>900</v>
      </c>
    </row>
    <row r="285" spans="1:9" ht="20.100000000000001" customHeight="1" x14ac:dyDescent="0.2">
      <c r="A285" s="212">
        <v>4489</v>
      </c>
      <c r="B285" s="213" t="s">
        <v>4802</v>
      </c>
      <c r="C285" s="213" t="s">
        <v>9953</v>
      </c>
      <c r="D285" s="213" t="s">
        <v>4803</v>
      </c>
      <c r="E285" s="228" t="s">
        <v>9954</v>
      </c>
      <c r="F285" s="212">
        <v>3</v>
      </c>
      <c r="G285" s="225" t="s">
        <v>9844</v>
      </c>
      <c r="H285" s="212" t="s">
        <v>2653</v>
      </c>
      <c r="I285" s="212" t="s">
        <v>900</v>
      </c>
    </row>
    <row r="286" spans="1:9" ht="20.100000000000001" customHeight="1" x14ac:dyDescent="0.2">
      <c r="A286" s="212">
        <v>4490</v>
      </c>
      <c r="B286" s="213" t="s">
        <v>4804</v>
      </c>
      <c r="C286" s="213" t="s">
        <v>4805</v>
      </c>
      <c r="D286" s="213" t="s">
        <v>9955</v>
      </c>
      <c r="E286" s="228" t="s">
        <v>9956</v>
      </c>
      <c r="F286" s="212">
        <v>3</v>
      </c>
      <c r="G286" s="212">
        <v>4.5</v>
      </c>
      <c r="H286" s="212" t="s">
        <v>5262</v>
      </c>
      <c r="I286" s="212" t="s">
        <v>900</v>
      </c>
    </row>
    <row r="287" spans="1:9" ht="20.100000000000001" customHeight="1" x14ac:dyDescent="0.2">
      <c r="A287" s="212"/>
      <c r="B287" s="213"/>
      <c r="C287" s="213"/>
      <c r="D287" s="213"/>
      <c r="E287" s="228"/>
      <c r="F287" s="212"/>
      <c r="G287" s="212"/>
      <c r="H287" s="212"/>
      <c r="I287" s="212"/>
    </row>
    <row r="288" spans="1:9" ht="20.100000000000001" customHeight="1" x14ac:dyDescent="0.2">
      <c r="A288" s="212">
        <v>4501</v>
      </c>
      <c r="B288" s="213" t="s">
        <v>9957</v>
      </c>
      <c r="C288" s="213" t="s">
        <v>9958</v>
      </c>
      <c r="D288" s="213" t="s">
        <v>4501</v>
      </c>
      <c r="E288" s="228" t="s">
        <v>5874</v>
      </c>
      <c r="F288" s="212">
        <v>3</v>
      </c>
      <c r="G288" s="212">
        <v>5.5</v>
      </c>
      <c r="H288" s="212" t="s">
        <v>2653</v>
      </c>
      <c r="I288" s="212" t="s">
        <v>901</v>
      </c>
    </row>
    <row r="289" spans="1:9" ht="20.100000000000001" customHeight="1" x14ac:dyDescent="0.2">
      <c r="A289" s="212">
        <v>4502</v>
      </c>
      <c r="B289" s="213" t="s">
        <v>9959</v>
      </c>
      <c r="C289" s="213" t="s">
        <v>9960</v>
      </c>
      <c r="D289" s="213" t="s">
        <v>9961</v>
      </c>
      <c r="E289" s="228" t="s">
        <v>5988</v>
      </c>
      <c r="F289" s="212">
        <v>2</v>
      </c>
      <c r="G289" s="212">
        <v>4.5</v>
      </c>
      <c r="H289" s="212" t="s">
        <v>2817</v>
      </c>
      <c r="I289" s="212" t="s">
        <v>901</v>
      </c>
    </row>
    <row r="290" spans="1:9" ht="20.100000000000001" customHeight="1" x14ac:dyDescent="0.2">
      <c r="A290" s="212">
        <v>4503</v>
      </c>
      <c r="B290" s="213" t="s">
        <v>4845</v>
      </c>
      <c r="C290" s="213" t="s">
        <v>4846</v>
      </c>
      <c r="D290" s="213" t="s">
        <v>4847</v>
      </c>
      <c r="E290" s="228" t="s">
        <v>5988</v>
      </c>
      <c r="F290" s="212">
        <v>2</v>
      </c>
      <c r="G290" s="212" t="s">
        <v>5355</v>
      </c>
      <c r="H290" s="212" t="s">
        <v>2817</v>
      </c>
      <c r="I290" s="212" t="s">
        <v>901</v>
      </c>
    </row>
    <row r="291" spans="1:9" ht="20.100000000000001" customHeight="1" x14ac:dyDescent="0.2">
      <c r="A291" s="212">
        <v>4504</v>
      </c>
      <c r="B291" s="213" t="s">
        <v>9962</v>
      </c>
      <c r="C291" s="213" t="s">
        <v>4850</v>
      </c>
      <c r="D291" s="213" t="s">
        <v>4851</v>
      </c>
      <c r="E291" s="228" t="s">
        <v>5988</v>
      </c>
      <c r="F291" s="212">
        <v>2</v>
      </c>
      <c r="G291" s="212">
        <v>4.5</v>
      </c>
      <c r="H291" s="212" t="s">
        <v>2817</v>
      </c>
      <c r="I291" s="212" t="s">
        <v>901</v>
      </c>
    </row>
    <row r="292" spans="1:9" ht="20.100000000000001" customHeight="1" x14ac:dyDescent="0.2">
      <c r="A292" s="212">
        <v>4505</v>
      </c>
      <c r="B292" s="213" t="s">
        <v>9963</v>
      </c>
      <c r="C292" s="213" t="s">
        <v>9964</v>
      </c>
      <c r="D292" s="213" t="s">
        <v>4848</v>
      </c>
      <c r="E292" s="228" t="s">
        <v>5988</v>
      </c>
      <c r="F292" s="212">
        <v>2</v>
      </c>
      <c r="G292" s="212">
        <v>4.5</v>
      </c>
      <c r="H292" s="212" t="s">
        <v>2817</v>
      </c>
      <c r="I292" s="212" t="s">
        <v>901</v>
      </c>
    </row>
    <row r="293" spans="1:9" ht="20.100000000000001" customHeight="1" x14ac:dyDescent="0.2">
      <c r="A293" s="212">
        <v>4506</v>
      </c>
      <c r="B293" s="213" t="s">
        <v>9965</v>
      </c>
      <c r="C293" s="213" t="s">
        <v>9966</v>
      </c>
      <c r="D293" s="213" t="s">
        <v>9967</v>
      </c>
      <c r="E293" s="228" t="s">
        <v>5988</v>
      </c>
      <c r="F293" s="212">
        <v>2</v>
      </c>
      <c r="G293" s="212">
        <v>4.5</v>
      </c>
      <c r="H293" s="212" t="s">
        <v>2817</v>
      </c>
      <c r="I293" s="212" t="s">
        <v>901</v>
      </c>
    </row>
    <row r="294" spans="1:9" ht="20.100000000000001" customHeight="1" x14ac:dyDescent="0.2">
      <c r="A294" s="212">
        <v>4507</v>
      </c>
      <c r="B294" s="213" t="s">
        <v>9968</v>
      </c>
      <c r="C294" s="213" t="s">
        <v>9969</v>
      </c>
      <c r="D294" s="213" t="s">
        <v>9970</v>
      </c>
      <c r="E294" s="228" t="s">
        <v>5988</v>
      </c>
      <c r="F294" s="212">
        <v>2</v>
      </c>
      <c r="G294" s="212">
        <v>4.5</v>
      </c>
      <c r="H294" s="212" t="s">
        <v>2817</v>
      </c>
      <c r="I294" s="212" t="s">
        <v>901</v>
      </c>
    </row>
    <row r="295" spans="1:9" ht="20.100000000000001" customHeight="1" x14ac:dyDescent="0.2">
      <c r="A295" s="212">
        <v>4508</v>
      </c>
      <c r="B295" s="213" t="s">
        <v>9971</v>
      </c>
      <c r="C295" s="213" t="s">
        <v>4852</v>
      </c>
      <c r="D295" s="213" t="s">
        <v>4853</v>
      </c>
      <c r="E295" s="228" t="s">
        <v>5988</v>
      </c>
      <c r="F295" s="212">
        <v>2</v>
      </c>
      <c r="G295" s="212">
        <v>4.5</v>
      </c>
      <c r="H295" s="212" t="s">
        <v>2817</v>
      </c>
      <c r="I295" s="212" t="s">
        <v>901</v>
      </c>
    </row>
    <row r="296" spans="1:9" ht="20.100000000000001" customHeight="1" x14ac:dyDescent="0.2">
      <c r="A296" s="212">
        <v>4509</v>
      </c>
      <c r="B296" s="213" t="s">
        <v>9972</v>
      </c>
      <c r="C296" s="213" t="s">
        <v>4854</v>
      </c>
      <c r="D296" s="213" t="s">
        <v>4855</v>
      </c>
      <c r="E296" s="228" t="s">
        <v>5988</v>
      </c>
      <c r="F296" s="212">
        <v>2</v>
      </c>
      <c r="G296" s="212">
        <v>4.5</v>
      </c>
      <c r="H296" s="212" t="s">
        <v>2817</v>
      </c>
      <c r="I296" s="212" t="s">
        <v>901</v>
      </c>
    </row>
    <row r="297" spans="1:9" ht="20.100000000000001" customHeight="1" x14ac:dyDescent="0.2">
      <c r="A297" s="212">
        <v>4511</v>
      </c>
      <c r="B297" s="213" t="s">
        <v>4597</v>
      </c>
      <c r="C297" s="213" t="s">
        <v>4598</v>
      </c>
      <c r="D297" s="213" t="s">
        <v>9973</v>
      </c>
      <c r="E297" s="228" t="s">
        <v>5907</v>
      </c>
      <c r="F297" s="212">
        <v>3</v>
      </c>
      <c r="G297" s="212">
        <v>6.5</v>
      </c>
      <c r="H297" s="212" t="s">
        <v>2653</v>
      </c>
      <c r="I297" s="212" t="s">
        <v>901</v>
      </c>
    </row>
    <row r="298" spans="1:9" ht="20.100000000000001" customHeight="1" x14ac:dyDescent="0.2">
      <c r="A298" s="212">
        <v>4512</v>
      </c>
      <c r="B298" s="213" t="s">
        <v>9974</v>
      </c>
      <c r="C298" s="213" t="s">
        <v>4599</v>
      </c>
      <c r="D298" s="213" t="s">
        <v>4600</v>
      </c>
      <c r="E298" s="228" t="s">
        <v>5907</v>
      </c>
      <c r="F298" s="212">
        <v>3</v>
      </c>
      <c r="G298" s="212">
        <v>6.5</v>
      </c>
      <c r="H298" s="212" t="s">
        <v>2653</v>
      </c>
      <c r="I298" s="212" t="s">
        <v>901</v>
      </c>
    </row>
    <row r="299" spans="1:9" ht="20.100000000000001" customHeight="1" x14ac:dyDescent="0.2">
      <c r="A299" s="212">
        <v>4513</v>
      </c>
      <c r="B299" s="213" t="s">
        <v>9975</v>
      </c>
      <c r="C299" s="213" t="s">
        <v>4601</v>
      </c>
      <c r="D299" s="213" t="s">
        <v>4602</v>
      </c>
      <c r="E299" s="228" t="s">
        <v>5907</v>
      </c>
      <c r="F299" s="212">
        <v>3</v>
      </c>
      <c r="G299" s="212">
        <v>6.5</v>
      </c>
      <c r="H299" s="212" t="s">
        <v>2653</v>
      </c>
      <c r="I299" s="212" t="s">
        <v>901</v>
      </c>
    </row>
    <row r="300" spans="1:9" ht="20.100000000000001" customHeight="1" x14ac:dyDescent="0.2">
      <c r="A300" s="212">
        <v>4514</v>
      </c>
      <c r="B300" s="213" t="s">
        <v>9976</v>
      </c>
      <c r="C300" s="213" t="s">
        <v>9977</v>
      </c>
      <c r="D300" s="213" t="s">
        <v>9978</v>
      </c>
      <c r="E300" s="228" t="s">
        <v>5907</v>
      </c>
      <c r="F300" s="212">
        <v>3</v>
      </c>
      <c r="G300" s="212">
        <v>6.5</v>
      </c>
      <c r="H300" s="212" t="s">
        <v>2653</v>
      </c>
      <c r="I300" s="212" t="s">
        <v>901</v>
      </c>
    </row>
    <row r="301" spans="1:9" ht="20.100000000000001" customHeight="1" x14ac:dyDescent="0.2">
      <c r="A301" s="212">
        <v>4515</v>
      </c>
      <c r="B301" s="213" t="s">
        <v>4603</v>
      </c>
      <c r="C301" s="213" t="s">
        <v>9979</v>
      </c>
      <c r="D301" s="213" t="s">
        <v>9980</v>
      </c>
      <c r="E301" s="228" t="s">
        <v>5907</v>
      </c>
      <c r="F301" s="212">
        <v>3</v>
      </c>
      <c r="G301" s="212">
        <v>6.5</v>
      </c>
      <c r="H301" s="212" t="s">
        <v>2653</v>
      </c>
      <c r="I301" s="212" t="s">
        <v>901</v>
      </c>
    </row>
    <row r="302" spans="1:9" ht="20.100000000000001" customHeight="1" x14ac:dyDescent="0.2">
      <c r="A302" s="212">
        <v>4516</v>
      </c>
      <c r="B302" s="213" t="s">
        <v>9981</v>
      </c>
      <c r="C302" s="213" t="s">
        <v>9982</v>
      </c>
      <c r="D302" s="213" t="s">
        <v>9983</v>
      </c>
      <c r="E302" s="228" t="s">
        <v>5907</v>
      </c>
      <c r="F302" s="212">
        <v>3</v>
      </c>
      <c r="G302" s="212">
        <v>6.5</v>
      </c>
      <c r="H302" s="212" t="s">
        <v>2653</v>
      </c>
      <c r="I302" s="212" t="s">
        <v>901</v>
      </c>
    </row>
    <row r="303" spans="1:9" ht="20.100000000000001" customHeight="1" x14ac:dyDescent="0.2">
      <c r="A303" s="212">
        <v>4517</v>
      </c>
      <c r="B303" s="213" t="s">
        <v>9984</v>
      </c>
      <c r="C303" s="213" t="s">
        <v>9985</v>
      </c>
      <c r="D303" s="213" t="s">
        <v>9986</v>
      </c>
      <c r="E303" s="228" t="s">
        <v>5907</v>
      </c>
      <c r="F303" s="212">
        <v>3</v>
      </c>
      <c r="G303" s="212">
        <v>6.5</v>
      </c>
      <c r="H303" s="212" t="s">
        <v>2653</v>
      </c>
      <c r="I303" s="212" t="s">
        <v>901</v>
      </c>
    </row>
    <row r="304" spans="1:9" ht="20.100000000000001" customHeight="1" x14ac:dyDescent="0.2">
      <c r="A304" s="212"/>
      <c r="B304" s="213"/>
      <c r="C304" s="213"/>
      <c r="D304" s="213"/>
      <c r="E304" s="228"/>
      <c r="F304" s="212"/>
      <c r="G304" s="212"/>
      <c r="H304" s="212"/>
      <c r="I304" s="212"/>
    </row>
    <row r="305" spans="1:9" ht="20.100000000000001" customHeight="1" x14ac:dyDescent="0.2">
      <c r="A305" s="212">
        <v>4521</v>
      </c>
      <c r="B305" s="213" t="s">
        <v>9987</v>
      </c>
      <c r="C305" s="213" t="s">
        <v>4341</v>
      </c>
      <c r="D305" s="213" t="s">
        <v>4342</v>
      </c>
      <c r="E305" s="228" t="s">
        <v>9988</v>
      </c>
      <c r="F305" s="212">
        <v>3</v>
      </c>
      <c r="G305" s="212" t="s">
        <v>5394</v>
      </c>
      <c r="H305" s="212" t="s">
        <v>5262</v>
      </c>
      <c r="I305" s="212" t="s">
        <v>902</v>
      </c>
    </row>
    <row r="306" spans="1:9" ht="20.100000000000001" customHeight="1" x14ac:dyDescent="0.2">
      <c r="A306" s="212">
        <v>4522</v>
      </c>
      <c r="B306" s="213" t="s">
        <v>9989</v>
      </c>
      <c r="C306" s="213" t="s">
        <v>4662</v>
      </c>
      <c r="D306" s="213" t="s">
        <v>4663</v>
      </c>
      <c r="E306" s="228" t="s">
        <v>5927</v>
      </c>
      <c r="F306" s="212">
        <v>3</v>
      </c>
      <c r="G306" s="212" t="s">
        <v>5394</v>
      </c>
      <c r="H306" s="212" t="s">
        <v>5262</v>
      </c>
      <c r="I306" s="212" t="s">
        <v>902</v>
      </c>
    </row>
    <row r="307" spans="1:9" ht="20.100000000000001" customHeight="1" x14ac:dyDescent="0.2">
      <c r="A307" s="212">
        <v>4523</v>
      </c>
      <c r="B307" s="213" t="s">
        <v>5996</v>
      </c>
      <c r="C307" s="213" t="s">
        <v>9990</v>
      </c>
      <c r="D307" s="213" t="s">
        <v>5997</v>
      </c>
      <c r="E307" s="228" t="s">
        <v>9991</v>
      </c>
      <c r="F307" s="212">
        <v>3</v>
      </c>
      <c r="G307" s="226" t="s">
        <v>9992</v>
      </c>
      <c r="H307" s="212" t="s">
        <v>5262</v>
      </c>
      <c r="I307" s="212" t="s">
        <v>902</v>
      </c>
    </row>
    <row r="308" spans="1:9" ht="20.100000000000001" customHeight="1" x14ac:dyDescent="0.2">
      <c r="A308" s="212">
        <v>4524</v>
      </c>
      <c r="B308" s="213" t="s">
        <v>4352</v>
      </c>
      <c r="C308" s="213" t="s">
        <v>4353</v>
      </c>
      <c r="D308" s="213" t="s">
        <v>4354</v>
      </c>
      <c r="E308" s="228" t="s">
        <v>9993</v>
      </c>
      <c r="F308" s="212">
        <v>3</v>
      </c>
      <c r="G308" s="226" t="s">
        <v>9360</v>
      </c>
      <c r="H308" s="212" t="s">
        <v>5262</v>
      </c>
      <c r="I308" s="212" t="s">
        <v>902</v>
      </c>
    </row>
    <row r="309" spans="1:9" ht="20.100000000000001" customHeight="1" x14ac:dyDescent="0.2">
      <c r="A309" s="212">
        <v>4525</v>
      </c>
      <c r="B309" s="213" t="s">
        <v>9994</v>
      </c>
      <c r="C309" s="213" t="s">
        <v>9995</v>
      </c>
      <c r="D309" s="213" t="s">
        <v>4377</v>
      </c>
      <c r="E309" s="228" t="s">
        <v>5830</v>
      </c>
      <c r="F309" s="212">
        <v>3</v>
      </c>
      <c r="G309" s="212">
        <v>6.5</v>
      </c>
      <c r="H309" s="212" t="s">
        <v>5262</v>
      </c>
      <c r="I309" s="212" t="s">
        <v>902</v>
      </c>
    </row>
    <row r="310" spans="1:9" ht="20.100000000000001" customHeight="1" x14ac:dyDescent="0.2">
      <c r="A310" s="212">
        <v>4526</v>
      </c>
      <c r="B310" s="213" t="s">
        <v>9996</v>
      </c>
      <c r="C310" s="213" t="s">
        <v>9997</v>
      </c>
      <c r="D310" s="213" t="s">
        <v>9998</v>
      </c>
      <c r="E310" s="228" t="s">
        <v>9999</v>
      </c>
      <c r="F310" s="212">
        <v>3</v>
      </c>
      <c r="G310" s="212">
        <v>6.5</v>
      </c>
      <c r="H310" s="212" t="s">
        <v>5262</v>
      </c>
      <c r="I310" s="212" t="s">
        <v>902</v>
      </c>
    </row>
    <row r="311" spans="1:9" ht="20.100000000000001" customHeight="1" x14ac:dyDescent="0.2">
      <c r="A311" s="212">
        <v>4527</v>
      </c>
      <c r="B311" s="213" t="s">
        <v>4374</v>
      </c>
      <c r="C311" s="213" t="s">
        <v>4375</v>
      </c>
      <c r="D311" s="213" t="s">
        <v>10000</v>
      </c>
      <c r="E311" s="228" t="s">
        <v>10001</v>
      </c>
      <c r="F311" s="212">
        <v>3</v>
      </c>
      <c r="G311" s="212">
        <v>7.5</v>
      </c>
      <c r="H311" s="212" t="s">
        <v>5262</v>
      </c>
      <c r="I311" s="212" t="s">
        <v>902</v>
      </c>
    </row>
    <row r="312" spans="1:9" ht="20.100000000000001" customHeight="1" x14ac:dyDescent="0.2">
      <c r="A312" s="212">
        <v>4528</v>
      </c>
      <c r="B312" s="213" t="s">
        <v>10002</v>
      </c>
      <c r="C312" s="213" t="s">
        <v>4378</v>
      </c>
      <c r="D312" s="213" t="s">
        <v>4379</v>
      </c>
      <c r="E312" s="228" t="s">
        <v>5831</v>
      </c>
      <c r="F312" s="212">
        <v>3</v>
      </c>
      <c r="G312" s="212">
        <v>6.5</v>
      </c>
      <c r="H312" s="212" t="s">
        <v>5262</v>
      </c>
      <c r="I312" s="212" t="s">
        <v>902</v>
      </c>
    </row>
    <row r="313" spans="1:9" ht="20.100000000000001" customHeight="1" x14ac:dyDescent="0.2">
      <c r="A313" s="212">
        <v>4529</v>
      </c>
      <c r="B313" s="213" t="s">
        <v>4385</v>
      </c>
      <c r="C313" s="213" t="s">
        <v>4386</v>
      </c>
      <c r="D313" s="213" t="s">
        <v>10003</v>
      </c>
      <c r="E313" s="228" t="s">
        <v>5832</v>
      </c>
      <c r="F313" s="212">
        <v>3</v>
      </c>
      <c r="G313" s="212">
        <v>6.5</v>
      </c>
      <c r="H313" s="212" t="s">
        <v>5262</v>
      </c>
      <c r="I313" s="212" t="s">
        <v>902</v>
      </c>
    </row>
    <row r="314" spans="1:9" ht="20.100000000000001" customHeight="1" x14ac:dyDescent="0.2">
      <c r="A314" s="212">
        <v>4530</v>
      </c>
      <c r="B314" s="213" t="s">
        <v>10004</v>
      </c>
      <c r="C314" s="213" t="s">
        <v>10005</v>
      </c>
      <c r="D314" s="213" t="s">
        <v>4419</v>
      </c>
      <c r="E314" s="228" t="s">
        <v>5841</v>
      </c>
      <c r="F314" s="212">
        <v>3</v>
      </c>
      <c r="G314" s="212">
        <v>4.5</v>
      </c>
      <c r="H314" s="212" t="s">
        <v>5262</v>
      </c>
      <c r="I314" s="212" t="s">
        <v>902</v>
      </c>
    </row>
    <row r="315" spans="1:9" ht="20.100000000000001" customHeight="1" x14ac:dyDescent="0.2">
      <c r="A315" s="212">
        <v>4531</v>
      </c>
      <c r="B315" s="213" t="s">
        <v>4398</v>
      </c>
      <c r="C315" s="213" t="s">
        <v>4399</v>
      </c>
      <c r="D315" s="213" t="s">
        <v>4400</v>
      </c>
      <c r="E315" s="228" t="s">
        <v>5835</v>
      </c>
      <c r="F315" s="212">
        <v>3</v>
      </c>
      <c r="G315" s="212">
        <v>6.5</v>
      </c>
      <c r="H315" s="212" t="s">
        <v>5262</v>
      </c>
      <c r="I315" s="212" t="s">
        <v>902</v>
      </c>
    </row>
    <row r="316" spans="1:9" ht="20.100000000000001" customHeight="1" x14ac:dyDescent="0.2">
      <c r="A316" s="212">
        <v>4532</v>
      </c>
      <c r="B316" s="213" t="s">
        <v>4406</v>
      </c>
      <c r="C316" s="213" t="s">
        <v>4407</v>
      </c>
      <c r="D316" s="213" t="s">
        <v>4408</v>
      </c>
      <c r="E316" s="228" t="s">
        <v>5837</v>
      </c>
      <c r="F316" s="212">
        <v>3</v>
      </c>
      <c r="G316" s="225" t="s">
        <v>9528</v>
      </c>
      <c r="H316" s="212" t="s">
        <v>5262</v>
      </c>
      <c r="I316" s="212" t="s">
        <v>902</v>
      </c>
    </row>
    <row r="317" spans="1:9" ht="20.100000000000001" customHeight="1" x14ac:dyDescent="0.2">
      <c r="A317" s="212">
        <v>4533</v>
      </c>
      <c r="B317" s="213" t="s">
        <v>4414</v>
      </c>
      <c r="C317" s="213" t="s">
        <v>10006</v>
      </c>
      <c r="D317" s="213" t="s">
        <v>4415</v>
      </c>
      <c r="E317" s="228" t="s">
        <v>5839</v>
      </c>
      <c r="F317" s="212">
        <v>3</v>
      </c>
      <c r="G317" s="212">
        <v>5.5</v>
      </c>
      <c r="H317" s="212" t="s">
        <v>5262</v>
      </c>
      <c r="I317" s="212" t="s">
        <v>902</v>
      </c>
    </row>
    <row r="318" spans="1:9" ht="20.100000000000001" customHeight="1" x14ac:dyDescent="0.2">
      <c r="A318" s="212">
        <v>4534</v>
      </c>
      <c r="B318" s="213" t="s">
        <v>10007</v>
      </c>
      <c r="C318" s="213" t="s">
        <v>4422</v>
      </c>
      <c r="D318" s="213" t="s">
        <v>4423</v>
      </c>
      <c r="E318" s="228" t="s">
        <v>5843</v>
      </c>
      <c r="F318" s="212">
        <v>3</v>
      </c>
      <c r="G318" s="225" t="s">
        <v>9528</v>
      </c>
      <c r="H318" s="212" t="s">
        <v>5262</v>
      </c>
      <c r="I318" s="212" t="s">
        <v>902</v>
      </c>
    </row>
    <row r="319" spans="1:9" ht="20.100000000000001" customHeight="1" x14ac:dyDescent="0.2">
      <c r="A319" s="212">
        <v>4535</v>
      </c>
      <c r="B319" s="213" t="s">
        <v>4424</v>
      </c>
      <c r="C319" s="213" t="s">
        <v>10008</v>
      </c>
      <c r="D319" s="213" t="s">
        <v>10009</v>
      </c>
      <c r="E319" s="228" t="s">
        <v>5844</v>
      </c>
      <c r="F319" s="212">
        <v>3</v>
      </c>
      <c r="G319" s="212">
        <v>7.5</v>
      </c>
      <c r="H319" s="212" t="s">
        <v>5262</v>
      </c>
      <c r="I319" s="212" t="s">
        <v>902</v>
      </c>
    </row>
    <row r="320" spans="1:9" ht="20.100000000000001" customHeight="1" x14ac:dyDescent="0.2">
      <c r="A320" s="212">
        <v>4536</v>
      </c>
      <c r="B320" s="213" t="s">
        <v>4425</v>
      </c>
      <c r="C320" s="213" t="s">
        <v>10010</v>
      </c>
      <c r="D320" s="213" t="s">
        <v>4426</v>
      </c>
      <c r="E320" s="228" t="s">
        <v>5845</v>
      </c>
      <c r="F320" s="212">
        <v>3</v>
      </c>
      <c r="G320" s="226" t="s">
        <v>9360</v>
      </c>
      <c r="H320" s="212" t="s">
        <v>5262</v>
      </c>
      <c r="I320" s="212" t="s">
        <v>902</v>
      </c>
    </row>
    <row r="321" spans="1:9" ht="20.100000000000001" customHeight="1" x14ac:dyDescent="0.2">
      <c r="A321" s="212">
        <v>4537</v>
      </c>
      <c r="B321" s="213" t="s">
        <v>10011</v>
      </c>
      <c r="C321" s="213" t="s">
        <v>10012</v>
      </c>
      <c r="D321" s="213" t="s">
        <v>4429</v>
      </c>
      <c r="E321" s="228" t="s">
        <v>5847</v>
      </c>
      <c r="F321" s="212">
        <v>3</v>
      </c>
      <c r="G321" s="212">
        <v>6.5</v>
      </c>
      <c r="H321" s="212" t="s">
        <v>5262</v>
      </c>
      <c r="I321" s="212" t="s">
        <v>902</v>
      </c>
    </row>
    <row r="322" spans="1:9" ht="20.100000000000001" customHeight="1" x14ac:dyDescent="0.2">
      <c r="A322" s="212">
        <v>4538</v>
      </c>
      <c r="B322" s="213" t="s">
        <v>10013</v>
      </c>
      <c r="C322" s="213" t="s">
        <v>10014</v>
      </c>
      <c r="D322" s="213" t="s">
        <v>10015</v>
      </c>
      <c r="E322" s="228" t="s">
        <v>5870</v>
      </c>
      <c r="F322" s="212">
        <v>3</v>
      </c>
      <c r="G322" s="212">
        <v>4.5</v>
      </c>
      <c r="H322" s="212" t="s">
        <v>5262</v>
      </c>
      <c r="I322" s="212" t="s">
        <v>902</v>
      </c>
    </row>
    <row r="323" spans="1:9" ht="20.100000000000001" customHeight="1" x14ac:dyDescent="0.2">
      <c r="A323" s="212">
        <v>4539</v>
      </c>
      <c r="B323" s="213" t="s">
        <v>4442</v>
      </c>
      <c r="C323" s="213" t="s">
        <v>10016</v>
      </c>
      <c r="D323" s="213" t="s">
        <v>4443</v>
      </c>
      <c r="E323" s="228" t="s">
        <v>10017</v>
      </c>
      <c r="F323" s="212">
        <v>3</v>
      </c>
      <c r="G323" s="212">
        <v>7.5</v>
      </c>
      <c r="H323" s="212" t="s">
        <v>5262</v>
      </c>
      <c r="I323" s="212" t="s">
        <v>902</v>
      </c>
    </row>
    <row r="324" spans="1:9" ht="20.100000000000001" customHeight="1" x14ac:dyDescent="0.2">
      <c r="A324" s="212">
        <v>4540</v>
      </c>
      <c r="B324" s="213" t="s">
        <v>4476</v>
      </c>
      <c r="C324" s="213" t="s">
        <v>4477</v>
      </c>
      <c r="D324" s="213" t="s">
        <v>10018</v>
      </c>
      <c r="E324" s="228" t="s">
        <v>5865</v>
      </c>
      <c r="F324" s="212">
        <v>3</v>
      </c>
      <c r="G324" s="212">
        <v>4.5</v>
      </c>
      <c r="H324" s="212" t="s">
        <v>5262</v>
      </c>
      <c r="I324" s="212" t="s">
        <v>902</v>
      </c>
    </row>
    <row r="325" spans="1:9" ht="20.100000000000001" customHeight="1" x14ac:dyDescent="0.2">
      <c r="A325" s="212">
        <v>4541</v>
      </c>
      <c r="B325" s="213" t="s">
        <v>4494</v>
      </c>
      <c r="C325" s="213" t="s">
        <v>10019</v>
      </c>
      <c r="D325" s="213" t="s">
        <v>10020</v>
      </c>
      <c r="E325" s="228" t="s">
        <v>5871</v>
      </c>
      <c r="F325" s="212">
        <v>3</v>
      </c>
      <c r="G325" s="212">
        <v>6.5</v>
      </c>
      <c r="H325" s="212" t="s">
        <v>5262</v>
      </c>
      <c r="I325" s="212" t="s">
        <v>902</v>
      </c>
    </row>
    <row r="326" spans="1:9" ht="20.100000000000001" customHeight="1" x14ac:dyDescent="0.2">
      <c r="A326" s="212">
        <v>4542</v>
      </c>
      <c r="B326" s="213" t="s">
        <v>4507</v>
      </c>
      <c r="C326" s="213" t="s">
        <v>4508</v>
      </c>
      <c r="D326" s="213" t="s">
        <v>10021</v>
      </c>
      <c r="E326" s="228" t="s">
        <v>5875</v>
      </c>
      <c r="F326" s="212">
        <v>3</v>
      </c>
      <c r="G326" s="212" t="s">
        <v>5355</v>
      </c>
      <c r="H326" s="212" t="s">
        <v>5262</v>
      </c>
      <c r="I326" s="212" t="s">
        <v>902</v>
      </c>
    </row>
    <row r="327" spans="1:9" ht="20.100000000000001" customHeight="1" x14ac:dyDescent="0.2">
      <c r="A327" s="212">
        <v>4543</v>
      </c>
      <c r="B327" s="213" t="s">
        <v>4513</v>
      </c>
      <c r="C327" s="213" t="s">
        <v>10022</v>
      </c>
      <c r="D327" s="213" t="s">
        <v>4514</v>
      </c>
      <c r="E327" s="228" t="s">
        <v>5878</v>
      </c>
      <c r="F327" s="212">
        <v>3</v>
      </c>
      <c r="G327" s="212">
        <v>6.5</v>
      </c>
      <c r="H327" s="212" t="s">
        <v>5262</v>
      </c>
      <c r="I327" s="212" t="s">
        <v>902</v>
      </c>
    </row>
    <row r="328" spans="1:9" ht="20.100000000000001" customHeight="1" x14ac:dyDescent="0.2">
      <c r="A328" s="212">
        <v>4544</v>
      </c>
      <c r="B328" s="213" t="s">
        <v>4528</v>
      </c>
      <c r="C328" s="213" t="s">
        <v>4529</v>
      </c>
      <c r="D328" s="213" t="s">
        <v>4530</v>
      </c>
      <c r="E328" s="228" t="s">
        <v>5884</v>
      </c>
      <c r="F328" s="212">
        <v>3</v>
      </c>
      <c r="G328" s="225" t="s">
        <v>9528</v>
      </c>
      <c r="H328" s="212" t="s">
        <v>5262</v>
      </c>
      <c r="I328" s="212" t="s">
        <v>902</v>
      </c>
    </row>
    <row r="329" spans="1:9" ht="20.100000000000001" customHeight="1" x14ac:dyDescent="0.2">
      <c r="A329" s="212">
        <v>4545</v>
      </c>
      <c r="B329" s="213" t="s">
        <v>4544</v>
      </c>
      <c r="C329" s="213" t="s">
        <v>10023</v>
      </c>
      <c r="D329" s="213" t="s">
        <v>4545</v>
      </c>
      <c r="E329" s="228" t="s">
        <v>5889</v>
      </c>
      <c r="F329" s="212">
        <v>3</v>
      </c>
      <c r="G329" s="212" t="s">
        <v>5409</v>
      </c>
      <c r="H329" s="212" t="s">
        <v>5262</v>
      </c>
      <c r="I329" s="212" t="s">
        <v>902</v>
      </c>
    </row>
    <row r="330" spans="1:9" ht="20.100000000000001" customHeight="1" x14ac:dyDescent="0.2">
      <c r="A330" s="212">
        <v>4546</v>
      </c>
      <c r="B330" s="213" t="s">
        <v>4581</v>
      </c>
      <c r="C330" s="213" t="s">
        <v>4582</v>
      </c>
      <c r="D330" s="213" t="s">
        <v>4583</v>
      </c>
      <c r="E330" s="228" t="s">
        <v>5902</v>
      </c>
      <c r="F330" s="212">
        <v>3</v>
      </c>
      <c r="G330" s="225" t="s">
        <v>9528</v>
      </c>
      <c r="H330" s="212" t="s">
        <v>5265</v>
      </c>
      <c r="I330" s="212" t="s">
        <v>902</v>
      </c>
    </row>
    <row r="331" spans="1:9" ht="20.100000000000001" customHeight="1" x14ac:dyDescent="0.2">
      <c r="A331" s="212">
        <v>4547</v>
      </c>
      <c r="B331" s="213" t="s">
        <v>4584</v>
      </c>
      <c r="C331" s="213" t="s">
        <v>10024</v>
      </c>
      <c r="D331" s="213" t="s">
        <v>4585</v>
      </c>
      <c r="E331" s="228" t="s">
        <v>5903</v>
      </c>
      <c r="F331" s="212">
        <v>3</v>
      </c>
      <c r="G331" s="212">
        <v>6.5</v>
      </c>
      <c r="H331" s="212" t="s">
        <v>5262</v>
      </c>
      <c r="I331" s="212" t="s">
        <v>902</v>
      </c>
    </row>
    <row r="332" spans="1:9" ht="20.100000000000001" customHeight="1" x14ac:dyDescent="0.2">
      <c r="A332" s="212">
        <v>4548</v>
      </c>
      <c r="B332" s="213" t="s">
        <v>10025</v>
      </c>
      <c r="C332" s="213" t="s">
        <v>4588</v>
      </c>
      <c r="D332" s="213" t="s">
        <v>4589</v>
      </c>
      <c r="E332" s="228" t="s">
        <v>5905</v>
      </c>
      <c r="F332" s="212">
        <v>3</v>
      </c>
      <c r="G332" s="225" t="s">
        <v>9528</v>
      </c>
      <c r="H332" s="212" t="s">
        <v>5262</v>
      </c>
      <c r="I332" s="212" t="s">
        <v>902</v>
      </c>
    </row>
    <row r="333" spans="1:9" ht="20.100000000000001" customHeight="1" x14ac:dyDescent="0.2">
      <c r="A333" s="212">
        <v>4549</v>
      </c>
      <c r="B333" s="213" t="s">
        <v>4604</v>
      </c>
      <c r="C333" s="213" t="s">
        <v>4605</v>
      </c>
      <c r="D333" s="213" t="s">
        <v>4606</v>
      </c>
      <c r="E333" s="228" t="s">
        <v>10026</v>
      </c>
      <c r="F333" s="212">
        <v>3</v>
      </c>
      <c r="G333" s="225" t="s">
        <v>9528</v>
      </c>
      <c r="H333" s="212" t="s">
        <v>5262</v>
      </c>
      <c r="I333" s="212" t="s">
        <v>902</v>
      </c>
    </row>
    <row r="334" spans="1:9" ht="20.100000000000001" customHeight="1" x14ac:dyDescent="0.2">
      <c r="A334" s="212">
        <v>4550</v>
      </c>
      <c r="B334" s="213" t="s">
        <v>4676</v>
      </c>
      <c r="C334" s="213" t="s">
        <v>4677</v>
      </c>
      <c r="D334" s="213" t="s">
        <v>4678</v>
      </c>
      <c r="E334" s="228" t="s">
        <v>5932</v>
      </c>
      <c r="F334" s="212">
        <v>3</v>
      </c>
      <c r="G334" s="212">
        <v>6.5</v>
      </c>
      <c r="H334" s="212" t="s">
        <v>5262</v>
      </c>
      <c r="I334" s="212" t="s">
        <v>902</v>
      </c>
    </row>
    <row r="335" spans="1:9" ht="20.100000000000001" customHeight="1" x14ac:dyDescent="0.2">
      <c r="A335" s="212">
        <v>4551</v>
      </c>
      <c r="B335" s="213" t="s">
        <v>10027</v>
      </c>
      <c r="C335" s="213" t="s">
        <v>4666</v>
      </c>
      <c r="D335" s="229" t="s">
        <v>4667</v>
      </c>
      <c r="E335" s="228" t="s">
        <v>10028</v>
      </c>
      <c r="F335" s="212">
        <v>3</v>
      </c>
      <c r="G335" s="226" t="s">
        <v>9360</v>
      </c>
      <c r="H335" s="212" t="s">
        <v>5262</v>
      </c>
      <c r="I335" s="212" t="s">
        <v>902</v>
      </c>
    </row>
    <row r="336" spans="1:9" ht="20.100000000000001" customHeight="1" x14ac:dyDescent="0.2">
      <c r="A336" s="212">
        <v>4552</v>
      </c>
      <c r="B336" s="213" t="s">
        <v>4690</v>
      </c>
      <c r="C336" s="213" t="s">
        <v>4691</v>
      </c>
      <c r="D336" s="230" t="s">
        <v>10029</v>
      </c>
      <c r="E336" s="228" t="s">
        <v>10030</v>
      </c>
      <c r="F336" s="212">
        <v>3</v>
      </c>
      <c r="G336" s="212">
        <v>4.5</v>
      </c>
      <c r="H336" s="212" t="s">
        <v>5262</v>
      </c>
      <c r="I336" s="212" t="s">
        <v>902</v>
      </c>
    </row>
    <row r="337" spans="1:9" ht="20.100000000000001" customHeight="1" x14ac:dyDescent="0.2">
      <c r="A337" s="212">
        <v>4553</v>
      </c>
      <c r="B337" s="213" t="s">
        <v>4706</v>
      </c>
      <c r="C337" s="213" t="s">
        <v>4707</v>
      </c>
      <c r="D337" s="213" t="s">
        <v>4708</v>
      </c>
      <c r="E337" s="228" t="s">
        <v>5946</v>
      </c>
      <c r="F337" s="212">
        <v>3</v>
      </c>
      <c r="G337" s="212">
        <v>7.5</v>
      </c>
      <c r="H337" s="212" t="s">
        <v>5262</v>
      </c>
      <c r="I337" s="212" t="s">
        <v>902</v>
      </c>
    </row>
    <row r="338" spans="1:9" ht="20.100000000000001" customHeight="1" x14ac:dyDescent="0.2">
      <c r="A338" s="212">
        <v>4554</v>
      </c>
      <c r="B338" s="213" t="s">
        <v>4709</v>
      </c>
      <c r="C338" s="213" t="s">
        <v>10031</v>
      </c>
      <c r="D338" s="213" t="s">
        <v>4710</v>
      </c>
      <c r="E338" s="228" t="s">
        <v>10032</v>
      </c>
      <c r="F338" s="212">
        <v>3</v>
      </c>
      <c r="G338" s="226" t="s">
        <v>9360</v>
      </c>
      <c r="H338" s="212" t="s">
        <v>5262</v>
      </c>
      <c r="I338" s="212" t="s">
        <v>902</v>
      </c>
    </row>
    <row r="339" spans="1:9" ht="20.100000000000001" customHeight="1" x14ac:dyDescent="0.2">
      <c r="A339" s="212">
        <v>4555</v>
      </c>
      <c r="B339" s="213" t="s">
        <v>4711</v>
      </c>
      <c r="C339" s="213" t="s">
        <v>4712</v>
      </c>
      <c r="D339" s="213" t="s">
        <v>4713</v>
      </c>
      <c r="E339" s="228" t="s">
        <v>5947</v>
      </c>
      <c r="F339" s="212">
        <v>3</v>
      </c>
      <c r="G339" s="225" t="s">
        <v>9528</v>
      </c>
      <c r="H339" s="212" t="s">
        <v>5262</v>
      </c>
      <c r="I339" s="212" t="s">
        <v>902</v>
      </c>
    </row>
    <row r="340" spans="1:9" ht="20.100000000000001" customHeight="1" x14ac:dyDescent="0.2">
      <c r="A340" s="212">
        <v>4556</v>
      </c>
      <c r="B340" s="213" t="s">
        <v>4714</v>
      </c>
      <c r="C340" s="213" t="s">
        <v>4715</v>
      </c>
      <c r="D340" s="213" t="s">
        <v>10033</v>
      </c>
      <c r="E340" s="228" t="s">
        <v>5948</v>
      </c>
      <c r="F340" s="212">
        <v>3</v>
      </c>
      <c r="G340" s="225" t="s">
        <v>9528</v>
      </c>
      <c r="H340" s="212" t="s">
        <v>5262</v>
      </c>
      <c r="I340" s="212" t="s">
        <v>902</v>
      </c>
    </row>
    <row r="341" spans="1:9" ht="20.100000000000001" customHeight="1" x14ac:dyDescent="0.2">
      <c r="A341" s="212">
        <v>4557</v>
      </c>
      <c r="B341" s="213" t="s">
        <v>4718</v>
      </c>
      <c r="C341" s="213" t="s">
        <v>4719</v>
      </c>
      <c r="D341" s="213" t="s">
        <v>4720</v>
      </c>
      <c r="E341" s="228" t="s">
        <v>5949</v>
      </c>
      <c r="F341" s="212">
        <v>3</v>
      </c>
      <c r="G341" s="212">
        <v>7.5</v>
      </c>
      <c r="H341" s="212" t="s">
        <v>5262</v>
      </c>
      <c r="I341" s="212" t="s">
        <v>902</v>
      </c>
    </row>
    <row r="342" spans="1:9" ht="20.100000000000001" customHeight="1" x14ac:dyDescent="0.2">
      <c r="A342" s="212">
        <v>4558</v>
      </c>
      <c r="B342" s="213" t="s">
        <v>4736</v>
      </c>
      <c r="C342" s="213" t="s">
        <v>10034</v>
      </c>
      <c r="D342" s="213" t="s">
        <v>4737</v>
      </c>
      <c r="E342" s="228" t="s">
        <v>5954</v>
      </c>
      <c r="F342" s="212">
        <v>3</v>
      </c>
      <c r="G342" s="225" t="s">
        <v>9528</v>
      </c>
      <c r="H342" s="212" t="s">
        <v>5262</v>
      </c>
      <c r="I342" s="212" t="s">
        <v>902</v>
      </c>
    </row>
    <row r="343" spans="1:9" ht="20.100000000000001" customHeight="1" x14ac:dyDescent="0.2">
      <c r="A343" s="212">
        <v>4559</v>
      </c>
      <c r="B343" s="213" t="s">
        <v>4758</v>
      </c>
      <c r="C343" s="213" t="s">
        <v>4759</v>
      </c>
      <c r="D343" s="213" t="s">
        <v>4760</v>
      </c>
      <c r="E343" s="228" t="s">
        <v>10035</v>
      </c>
      <c r="F343" s="212">
        <v>3</v>
      </c>
      <c r="G343" s="225" t="s">
        <v>9523</v>
      </c>
      <c r="H343" s="212" t="s">
        <v>5262</v>
      </c>
      <c r="I343" s="212" t="s">
        <v>902</v>
      </c>
    </row>
    <row r="344" spans="1:9" ht="20.100000000000001" customHeight="1" x14ac:dyDescent="0.2">
      <c r="A344" s="212">
        <v>4560</v>
      </c>
      <c r="B344" s="213" t="s">
        <v>4761</v>
      </c>
      <c r="C344" s="213" t="s">
        <v>4762</v>
      </c>
      <c r="D344" s="213" t="s">
        <v>10036</v>
      </c>
      <c r="E344" s="228" t="s">
        <v>5959</v>
      </c>
      <c r="F344" s="212">
        <v>3</v>
      </c>
      <c r="G344" s="212">
        <v>7.5</v>
      </c>
      <c r="H344" s="212" t="s">
        <v>5262</v>
      </c>
      <c r="I344" s="212" t="s">
        <v>902</v>
      </c>
    </row>
    <row r="345" spans="1:9" ht="20.100000000000001" customHeight="1" x14ac:dyDescent="0.2">
      <c r="A345" s="212">
        <v>4561</v>
      </c>
      <c r="B345" s="213" t="s">
        <v>4789</v>
      </c>
      <c r="C345" s="213" t="s">
        <v>4790</v>
      </c>
      <c r="D345" s="213" t="s">
        <v>4791</v>
      </c>
      <c r="E345" s="228" t="s">
        <v>10037</v>
      </c>
      <c r="F345" s="212">
        <v>3</v>
      </c>
      <c r="G345" s="212">
        <v>4.5</v>
      </c>
      <c r="H345" s="212" t="s">
        <v>5262</v>
      </c>
      <c r="I345" s="212" t="s">
        <v>902</v>
      </c>
    </row>
    <row r="346" spans="1:9" ht="20.100000000000001" customHeight="1" x14ac:dyDescent="0.2">
      <c r="A346" s="212"/>
      <c r="B346" s="213"/>
      <c r="C346" s="213"/>
      <c r="D346" s="213"/>
      <c r="E346" s="228"/>
      <c r="F346" s="212"/>
      <c r="G346" s="212"/>
      <c r="H346" s="212"/>
      <c r="I346" s="212"/>
    </row>
    <row r="347" spans="1:9" ht="20.100000000000001" customHeight="1" x14ac:dyDescent="0.2">
      <c r="A347" s="212">
        <v>4571</v>
      </c>
      <c r="B347" s="213" t="s">
        <v>10038</v>
      </c>
      <c r="C347" s="213" t="s">
        <v>4325</v>
      </c>
      <c r="D347" s="213" t="s">
        <v>4517</v>
      </c>
      <c r="E347" s="228" t="s">
        <v>10039</v>
      </c>
      <c r="F347" s="212">
        <v>4</v>
      </c>
      <c r="G347" s="225" t="s">
        <v>10040</v>
      </c>
      <c r="H347" s="212" t="s">
        <v>5345</v>
      </c>
      <c r="I347" s="212" t="s">
        <v>903</v>
      </c>
    </row>
    <row r="348" spans="1:9" ht="20.100000000000001" customHeight="1" x14ac:dyDescent="0.2">
      <c r="A348" s="212">
        <v>4572</v>
      </c>
      <c r="B348" s="213" t="s">
        <v>10041</v>
      </c>
      <c r="C348" s="213" t="s">
        <v>4326</v>
      </c>
      <c r="D348" s="213" t="s">
        <v>4327</v>
      </c>
      <c r="E348" s="228" t="s">
        <v>5816</v>
      </c>
      <c r="F348" s="212">
        <v>4</v>
      </c>
      <c r="G348" s="225" t="s">
        <v>10040</v>
      </c>
      <c r="H348" s="212" t="s">
        <v>5345</v>
      </c>
      <c r="I348" s="212" t="s">
        <v>903</v>
      </c>
    </row>
    <row r="349" spans="1:9" ht="20.100000000000001" customHeight="1" x14ac:dyDescent="0.2">
      <c r="A349" s="212">
        <v>4573</v>
      </c>
      <c r="B349" s="213" t="s">
        <v>4330</v>
      </c>
      <c r="C349" s="213" t="s">
        <v>4331</v>
      </c>
      <c r="D349" s="213" t="s">
        <v>4332</v>
      </c>
      <c r="E349" s="228" t="s">
        <v>10042</v>
      </c>
      <c r="F349" s="212">
        <v>4</v>
      </c>
      <c r="G349" s="225" t="s">
        <v>10043</v>
      </c>
      <c r="H349" s="212" t="s">
        <v>5265</v>
      </c>
      <c r="I349" s="212" t="s">
        <v>903</v>
      </c>
    </row>
    <row r="350" spans="1:9" ht="20.100000000000001" customHeight="1" x14ac:dyDescent="0.2">
      <c r="A350" s="212">
        <v>4574</v>
      </c>
      <c r="B350" s="213" t="s">
        <v>4333</v>
      </c>
      <c r="C350" s="213" t="s">
        <v>10044</v>
      </c>
      <c r="D350" s="213" t="s">
        <v>4334</v>
      </c>
      <c r="E350" s="228" t="s">
        <v>10045</v>
      </c>
      <c r="F350" s="212">
        <v>4</v>
      </c>
      <c r="G350" s="225" t="s">
        <v>10046</v>
      </c>
      <c r="H350" s="212" t="s">
        <v>5345</v>
      </c>
      <c r="I350" s="212" t="s">
        <v>903</v>
      </c>
    </row>
    <row r="351" spans="1:9" ht="20.100000000000001" customHeight="1" x14ac:dyDescent="0.2">
      <c r="A351" s="212">
        <v>4575</v>
      </c>
      <c r="B351" s="213" t="s">
        <v>10047</v>
      </c>
      <c r="C351" s="213" t="s">
        <v>10048</v>
      </c>
      <c r="D351" s="213" t="s">
        <v>4343</v>
      </c>
      <c r="E351" s="228" t="s">
        <v>5820</v>
      </c>
      <c r="F351" s="212">
        <v>4</v>
      </c>
      <c r="G351" s="212">
        <v>7.5</v>
      </c>
      <c r="H351" s="212" t="s">
        <v>2653</v>
      </c>
      <c r="I351" s="212" t="s">
        <v>903</v>
      </c>
    </row>
    <row r="352" spans="1:9" ht="20.100000000000001" customHeight="1" x14ac:dyDescent="0.2">
      <c r="A352" s="212">
        <v>4576</v>
      </c>
      <c r="B352" s="213" t="s">
        <v>10049</v>
      </c>
      <c r="C352" s="213" t="s">
        <v>4505</v>
      </c>
      <c r="D352" s="213" t="s">
        <v>4506</v>
      </c>
      <c r="E352" s="228" t="s">
        <v>10050</v>
      </c>
      <c r="F352" s="212">
        <v>4</v>
      </c>
      <c r="G352" s="212">
        <v>7.5</v>
      </c>
      <c r="H352" s="212" t="s">
        <v>5265</v>
      </c>
      <c r="I352" s="212" t="s">
        <v>903</v>
      </c>
    </row>
    <row r="353" spans="1:9" ht="20.100000000000001" customHeight="1" x14ac:dyDescent="0.2">
      <c r="A353" s="212">
        <v>4577</v>
      </c>
      <c r="B353" s="213" t="s">
        <v>10051</v>
      </c>
      <c r="C353" s="213" t="s">
        <v>10052</v>
      </c>
      <c r="D353" s="213" t="s">
        <v>10053</v>
      </c>
      <c r="E353" s="228" t="s">
        <v>5823</v>
      </c>
      <c r="F353" s="212">
        <v>4</v>
      </c>
      <c r="G353" s="225" t="s">
        <v>10043</v>
      </c>
      <c r="H353" s="212" t="s">
        <v>5265</v>
      </c>
      <c r="I353" s="212" t="s">
        <v>903</v>
      </c>
    </row>
    <row r="354" spans="1:9" ht="20.100000000000001" customHeight="1" x14ac:dyDescent="0.2">
      <c r="A354" s="212">
        <v>4578</v>
      </c>
      <c r="B354" s="213" t="s">
        <v>10054</v>
      </c>
      <c r="C354" s="213" t="s">
        <v>10055</v>
      </c>
      <c r="D354" s="213" t="s">
        <v>4700</v>
      </c>
      <c r="E354" s="228" t="s">
        <v>5943</v>
      </c>
      <c r="F354" s="212">
        <v>4</v>
      </c>
      <c r="G354" s="212">
        <v>9.5</v>
      </c>
      <c r="H354" s="212" t="s">
        <v>5265</v>
      </c>
      <c r="I354" s="212" t="s">
        <v>903</v>
      </c>
    </row>
    <row r="355" spans="1:9" ht="20.100000000000001" customHeight="1" x14ac:dyDescent="0.2">
      <c r="A355" s="212">
        <v>4579</v>
      </c>
      <c r="B355" s="213" t="s">
        <v>10056</v>
      </c>
      <c r="C355" s="213" t="s">
        <v>10057</v>
      </c>
      <c r="D355" s="213" t="s">
        <v>10058</v>
      </c>
      <c r="E355" s="228" t="s">
        <v>5887</v>
      </c>
      <c r="F355" s="212">
        <v>4</v>
      </c>
      <c r="G355" s="212" t="s">
        <v>5359</v>
      </c>
      <c r="H355" s="212" t="s">
        <v>5345</v>
      </c>
      <c r="I355" s="212" t="s">
        <v>903</v>
      </c>
    </row>
    <row r="356" spans="1:9" ht="20.100000000000001" customHeight="1" x14ac:dyDescent="0.2">
      <c r="A356" s="212">
        <v>4580</v>
      </c>
      <c r="B356" s="213" t="s">
        <v>4356</v>
      </c>
      <c r="C356" s="213" t="s">
        <v>4357</v>
      </c>
      <c r="D356" s="213" t="s">
        <v>10059</v>
      </c>
      <c r="E356" s="228" t="s">
        <v>10060</v>
      </c>
      <c r="F356" s="212">
        <v>4</v>
      </c>
      <c r="G356" s="212">
        <v>9.5</v>
      </c>
      <c r="H356" s="212" t="s">
        <v>5265</v>
      </c>
      <c r="I356" s="212" t="s">
        <v>903</v>
      </c>
    </row>
    <row r="357" spans="1:9" ht="20.100000000000001" customHeight="1" x14ac:dyDescent="0.2">
      <c r="A357" s="212">
        <v>4581</v>
      </c>
      <c r="B357" s="213" t="s">
        <v>4361</v>
      </c>
      <c r="C357" s="213" t="s">
        <v>4362</v>
      </c>
      <c r="D357" s="213" t="s">
        <v>4363</v>
      </c>
      <c r="E357" s="228" t="s">
        <v>5826</v>
      </c>
      <c r="F357" s="212">
        <v>4</v>
      </c>
      <c r="G357" s="225" t="s">
        <v>10043</v>
      </c>
      <c r="H357" s="212" t="s">
        <v>5265</v>
      </c>
      <c r="I357" s="212" t="s">
        <v>903</v>
      </c>
    </row>
    <row r="358" spans="1:9" ht="20.100000000000001" customHeight="1" x14ac:dyDescent="0.2">
      <c r="A358" s="212">
        <v>4582</v>
      </c>
      <c r="B358" s="213" t="s">
        <v>4369</v>
      </c>
      <c r="C358" s="213" t="s">
        <v>10061</v>
      </c>
      <c r="D358" s="213" t="s">
        <v>10062</v>
      </c>
      <c r="E358" s="228" t="s">
        <v>10063</v>
      </c>
      <c r="F358" s="212">
        <v>4</v>
      </c>
      <c r="G358" s="212" t="s">
        <v>5359</v>
      </c>
      <c r="H358" s="212" t="s">
        <v>5265</v>
      </c>
      <c r="I358" s="212" t="s">
        <v>903</v>
      </c>
    </row>
    <row r="359" spans="1:9" ht="20.100000000000001" customHeight="1" x14ac:dyDescent="0.2">
      <c r="A359" s="212">
        <v>4583</v>
      </c>
      <c r="B359" s="213" t="s">
        <v>4370</v>
      </c>
      <c r="C359" s="213" t="s">
        <v>4371</v>
      </c>
      <c r="D359" s="213" t="s">
        <v>10064</v>
      </c>
      <c r="E359" s="228" t="s">
        <v>10065</v>
      </c>
      <c r="F359" s="212">
        <v>4</v>
      </c>
      <c r="G359" s="212">
        <v>7.5</v>
      </c>
      <c r="H359" s="212" t="s">
        <v>5265</v>
      </c>
      <c r="I359" s="212" t="s">
        <v>903</v>
      </c>
    </row>
    <row r="360" spans="1:9" ht="20.100000000000001" customHeight="1" x14ac:dyDescent="0.2">
      <c r="A360" s="212">
        <v>4584</v>
      </c>
      <c r="B360" s="213" t="s">
        <v>4380</v>
      </c>
      <c r="C360" s="213" t="s">
        <v>4381</v>
      </c>
      <c r="D360" s="213" t="s">
        <v>4382</v>
      </c>
      <c r="E360" s="228" t="s">
        <v>10066</v>
      </c>
      <c r="F360" s="212">
        <v>4</v>
      </c>
      <c r="G360" s="225" t="s">
        <v>10040</v>
      </c>
      <c r="H360" s="212" t="s">
        <v>5265</v>
      </c>
      <c r="I360" s="212" t="s">
        <v>903</v>
      </c>
    </row>
    <row r="361" spans="1:9" ht="20.100000000000001" customHeight="1" x14ac:dyDescent="0.2">
      <c r="A361" s="212">
        <v>4585</v>
      </c>
      <c r="B361" s="213" t="s">
        <v>10067</v>
      </c>
      <c r="C361" s="213" t="s">
        <v>10068</v>
      </c>
      <c r="D361" s="213" t="s">
        <v>4534</v>
      </c>
      <c r="E361" s="228" t="s">
        <v>10069</v>
      </c>
      <c r="F361" s="212">
        <v>4</v>
      </c>
      <c r="G361" s="225" t="s">
        <v>10043</v>
      </c>
      <c r="H361" s="212" t="s">
        <v>5265</v>
      </c>
      <c r="I361" s="212" t="s">
        <v>903</v>
      </c>
    </row>
    <row r="362" spans="1:9" ht="20.100000000000001" customHeight="1" x14ac:dyDescent="0.2">
      <c r="A362" s="212">
        <v>4586</v>
      </c>
      <c r="B362" s="213" t="s">
        <v>10070</v>
      </c>
      <c r="C362" s="213" t="s">
        <v>4396</v>
      </c>
      <c r="D362" s="213" t="s">
        <v>4397</v>
      </c>
      <c r="E362" s="228" t="s">
        <v>10071</v>
      </c>
      <c r="F362" s="212">
        <v>4</v>
      </c>
      <c r="G362" s="212">
        <v>8.5</v>
      </c>
      <c r="H362" s="212" t="s">
        <v>5265</v>
      </c>
      <c r="I362" s="212" t="s">
        <v>903</v>
      </c>
    </row>
    <row r="363" spans="1:9" ht="20.100000000000001" customHeight="1" x14ac:dyDescent="0.2">
      <c r="A363" s="212">
        <v>4587</v>
      </c>
      <c r="B363" s="213" t="s">
        <v>4401</v>
      </c>
      <c r="C363" s="213" t="s">
        <v>4486</v>
      </c>
      <c r="D363" s="213" t="s">
        <v>4402</v>
      </c>
      <c r="E363" s="228" t="s">
        <v>5836</v>
      </c>
      <c r="F363" s="212">
        <v>4</v>
      </c>
      <c r="G363" s="225" t="s">
        <v>10040</v>
      </c>
      <c r="H363" s="212" t="s">
        <v>5265</v>
      </c>
      <c r="I363" s="212" t="s">
        <v>903</v>
      </c>
    </row>
    <row r="364" spans="1:9" ht="20.100000000000001" customHeight="1" x14ac:dyDescent="0.2">
      <c r="A364" s="212">
        <v>4588</v>
      </c>
      <c r="B364" s="213" t="s">
        <v>4401</v>
      </c>
      <c r="C364" s="213" t="s">
        <v>4486</v>
      </c>
      <c r="D364" s="213" t="s">
        <v>10072</v>
      </c>
      <c r="E364" s="228" t="s">
        <v>5836</v>
      </c>
      <c r="F364" s="212">
        <v>4</v>
      </c>
      <c r="G364" s="225" t="s">
        <v>10043</v>
      </c>
      <c r="H364" s="212" t="s">
        <v>5265</v>
      </c>
      <c r="I364" s="212" t="s">
        <v>903</v>
      </c>
    </row>
    <row r="365" spans="1:9" ht="20.100000000000001" customHeight="1" x14ac:dyDescent="0.2">
      <c r="A365" s="212">
        <v>4589</v>
      </c>
      <c r="B365" s="213" t="s">
        <v>10073</v>
      </c>
      <c r="C365" s="213" t="s">
        <v>4403</v>
      </c>
      <c r="D365" s="213" t="s">
        <v>4404</v>
      </c>
      <c r="E365" s="228" t="s">
        <v>10074</v>
      </c>
      <c r="F365" s="212">
        <v>4</v>
      </c>
      <c r="G365" s="225" t="s">
        <v>10046</v>
      </c>
      <c r="H365" s="212" t="s">
        <v>5345</v>
      </c>
      <c r="I365" s="212" t="s">
        <v>903</v>
      </c>
    </row>
    <row r="366" spans="1:9" ht="20.100000000000001" customHeight="1" x14ac:dyDescent="0.2">
      <c r="A366" s="212">
        <v>4590</v>
      </c>
      <c r="B366" s="213" t="s">
        <v>10075</v>
      </c>
      <c r="C366" s="213" t="s">
        <v>10076</v>
      </c>
      <c r="D366" s="213" t="s">
        <v>4405</v>
      </c>
      <c r="E366" s="228" t="s">
        <v>10077</v>
      </c>
      <c r="F366" s="212">
        <v>4</v>
      </c>
      <c r="G366" s="212" t="s">
        <v>5304</v>
      </c>
      <c r="H366" s="212" t="s">
        <v>5265</v>
      </c>
      <c r="I366" s="212" t="s">
        <v>903</v>
      </c>
    </row>
    <row r="367" spans="1:9" ht="20.100000000000001" customHeight="1" x14ac:dyDescent="0.2">
      <c r="A367" s="212">
        <v>4591</v>
      </c>
      <c r="B367" s="213" t="s">
        <v>4416</v>
      </c>
      <c r="C367" s="213" t="s">
        <v>4417</v>
      </c>
      <c r="D367" s="213" t="s">
        <v>4418</v>
      </c>
      <c r="E367" s="228" t="s">
        <v>5840</v>
      </c>
      <c r="F367" s="212">
        <v>4</v>
      </c>
      <c r="G367" s="212">
        <v>8.5</v>
      </c>
      <c r="H367" s="212" t="s">
        <v>5265</v>
      </c>
      <c r="I367" s="212" t="s">
        <v>903</v>
      </c>
    </row>
    <row r="368" spans="1:9" ht="20.100000000000001" customHeight="1" x14ac:dyDescent="0.2">
      <c r="A368" s="212">
        <v>4592</v>
      </c>
      <c r="B368" s="213" t="s">
        <v>4427</v>
      </c>
      <c r="C368" s="213" t="s">
        <v>4428</v>
      </c>
      <c r="D368" s="213" t="s">
        <v>10078</v>
      </c>
      <c r="E368" s="228" t="s">
        <v>5846</v>
      </c>
      <c r="F368" s="212">
        <v>4</v>
      </c>
      <c r="G368" s="212">
        <v>7.5</v>
      </c>
      <c r="H368" s="212" t="s">
        <v>5345</v>
      </c>
      <c r="I368" s="212" t="s">
        <v>903</v>
      </c>
    </row>
    <row r="369" spans="1:9" ht="20.100000000000001" customHeight="1" x14ac:dyDescent="0.2">
      <c r="A369" s="212">
        <v>4593</v>
      </c>
      <c r="B369" s="213" t="s">
        <v>4430</v>
      </c>
      <c r="C369" s="213" t="s">
        <v>4431</v>
      </c>
      <c r="D369" s="213" t="s">
        <v>4432</v>
      </c>
      <c r="E369" s="228" t="s">
        <v>5848</v>
      </c>
      <c r="F369" s="212">
        <v>4</v>
      </c>
      <c r="G369" s="212">
        <v>7.5</v>
      </c>
      <c r="H369" s="212" t="s">
        <v>5265</v>
      </c>
      <c r="I369" s="212" t="s">
        <v>903</v>
      </c>
    </row>
    <row r="370" spans="1:9" ht="20.100000000000001" customHeight="1" x14ac:dyDescent="0.2">
      <c r="A370" s="212">
        <v>4594</v>
      </c>
      <c r="B370" s="213" t="s">
        <v>4436</v>
      </c>
      <c r="C370" s="213" t="s">
        <v>4437</v>
      </c>
      <c r="D370" s="213" t="s">
        <v>4438</v>
      </c>
      <c r="E370" s="228" t="s">
        <v>5850</v>
      </c>
      <c r="F370" s="212">
        <v>4</v>
      </c>
      <c r="G370" s="225" t="s">
        <v>10043</v>
      </c>
      <c r="H370" s="212" t="s">
        <v>5265</v>
      </c>
      <c r="I370" s="212" t="s">
        <v>903</v>
      </c>
    </row>
    <row r="371" spans="1:9" ht="20.100000000000001" customHeight="1" x14ac:dyDescent="0.2">
      <c r="A371" s="212">
        <v>4595</v>
      </c>
      <c r="B371" s="213" t="s">
        <v>10079</v>
      </c>
      <c r="C371" s="213" t="s">
        <v>4444</v>
      </c>
      <c r="D371" s="213" t="s">
        <v>4445</v>
      </c>
      <c r="E371" s="228" t="s">
        <v>5853</v>
      </c>
      <c r="F371" s="212">
        <v>4</v>
      </c>
      <c r="G371" s="225" t="s">
        <v>10043</v>
      </c>
      <c r="H371" s="212" t="s">
        <v>5265</v>
      </c>
      <c r="I371" s="212" t="s">
        <v>903</v>
      </c>
    </row>
    <row r="372" spans="1:9" ht="20.100000000000001" customHeight="1" x14ac:dyDescent="0.2">
      <c r="A372" s="212">
        <v>4596</v>
      </c>
      <c r="B372" s="213" t="s">
        <v>4446</v>
      </c>
      <c r="C372" s="213" t="s">
        <v>10080</v>
      </c>
      <c r="D372" s="213" t="s">
        <v>4447</v>
      </c>
      <c r="E372" s="228" t="s">
        <v>5854</v>
      </c>
      <c r="F372" s="212">
        <v>4</v>
      </c>
      <c r="G372" s="225" t="s">
        <v>10040</v>
      </c>
      <c r="H372" s="212" t="s">
        <v>5345</v>
      </c>
      <c r="I372" s="212" t="s">
        <v>903</v>
      </c>
    </row>
    <row r="373" spans="1:9" ht="20.100000000000001" customHeight="1" x14ac:dyDescent="0.2">
      <c r="A373" s="212">
        <v>4597</v>
      </c>
      <c r="B373" s="213" t="s">
        <v>10081</v>
      </c>
      <c r="C373" s="213" t="s">
        <v>4451</v>
      </c>
      <c r="D373" s="213" t="s">
        <v>4402</v>
      </c>
      <c r="E373" s="228" t="s">
        <v>5855</v>
      </c>
      <c r="F373" s="212">
        <v>4</v>
      </c>
      <c r="G373" s="225" t="s">
        <v>10043</v>
      </c>
      <c r="H373" s="212" t="s">
        <v>5265</v>
      </c>
      <c r="I373" s="212" t="s">
        <v>903</v>
      </c>
    </row>
    <row r="374" spans="1:9" ht="20.100000000000001" customHeight="1" x14ac:dyDescent="0.2">
      <c r="A374" s="212">
        <v>4598</v>
      </c>
      <c r="B374" s="213" t="s">
        <v>10082</v>
      </c>
      <c r="C374" s="213" t="s">
        <v>10083</v>
      </c>
      <c r="D374" s="213" t="s">
        <v>4654</v>
      </c>
      <c r="E374" s="228" t="s">
        <v>10084</v>
      </c>
      <c r="F374" s="212">
        <v>4</v>
      </c>
      <c r="G374" s="212">
        <v>7.5</v>
      </c>
      <c r="H374" s="212" t="s">
        <v>2653</v>
      </c>
      <c r="I374" s="212" t="s">
        <v>903</v>
      </c>
    </row>
    <row r="375" spans="1:9" ht="20.100000000000001" customHeight="1" x14ac:dyDescent="0.2">
      <c r="A375" s="212">
        <v>4599</v>
      </c>
      <c r="B375" s="213" t="s">
        <v>10085</v>
      </c>
      <c r="C375" s="213" t="s">
        <v>4452</v>
      </c>
      <c r="D375" s="213" t="s">
        <v>4453</v>
      </c>
      <c r="E375" s="228" t="s">
        <v>5856</v>
      </c>
      <c r="F375" s="212">
        <v>4</v>
      </c>
      <c r="G375" s="225" t="s">
        <v>10043</v>
      </c>
      <c r="H375" s="212" t="s">
        <v>5265</v>
      </c>
      <c r="I375" s="212" t="s">
        <v>903</v>
      </c>
    </row>
    <row r="376" spans="1:9" ht="20.100000000000001" customHeight="1" x14ac:dyDescent="0.2">
      <c r="A376" s="212">
        <v>4600</v>
      </c>
      <c r="B376" s="213" t="s">
        <v>10086</v>
      </c>
      <c r="C376" s="213" t="s">
        <v>10087</v>
      </c>
      <c r="D376" s="213" t="s">
        <v>4457</v>
      </c>
      <c r="E376" s="228" t="s">
        <v>5858</v>
      </c>
      <c r="F376" s="212">
        <v>4</v>
      </c>
      <c r="G376" s="225" t="s">
        <v>10043</v>
      </c>
      <c r="H376" s="212" t="s">
        <v>5265</v>
      </c>
      <c r="I376" s="212" t="s">
        <v>903</v>
      </c>
    </row>
    <row r="377" spans="1:9" ht="20.100000000000001" customHeight="1" x14ac:dyDescent="0.2">
      <c r="A377" s="212">
        <v>4601</v>
      </c>
      <c r="B377" s="213" t="s">
        <v>4458</v>
      </c>
      <c r="C377" s="213" t="s">
        <v>4459</v>
      </c>
      <c r="D377" s="213" t="s">
        <v>4460</v>
      </c>
      <c r="E377" s="228" t="s">
        <v>5859</v>
      </c>
      <c r="F377" s="212">
        <v>4</v>
      </c>
      <c r="G377" s="212">
        <v>8.5</v>
      </c>
      <c r="H377" s="212" t="s">
        <v>5265</v>
      </c>
      <c r="I377" s="212" t="s">
        <v>903</v>
      </c>
    </row>
    <row r="378" spans="1:9" ht="20.100000000000001" customHeight="1" x14ac:dyDescent="0.2">
      <c r="A378" s="212">
        <v>4602</v>
      </c>
      <c r="B378" s="213" t="s">
        <v>10088</v>
      </c>
      <c r="C378" s="213" t="s">
        <v>4461</v>
      </c>
      <c r="D378" s="213" t="s">
        <v>10089</v>
      </c>
      <c r="E378" s="228" t="s">
        <v>5860</v>
      </c>
      <c r="F378" s="212">
        <v>4</v>
      </c>
      <c r="G378" s="212">
        <v>9.5</v>
      </c>
      <c r="H378" s="212" t="s">
        <v>5265</v>
      </c>
      <c r="I378" s="212" t="s">
        <v>903</v>
      </c>
    </row>
    <row r="379" spans="1:9" ht="20.100000000000001" customHeight="1" x14ac:dyDescent="0.2">
      <c r="A379" s="212">
        <v>4603</v>
      </c>
      <c r="B379" s="213" t="s">
        <v>10090</v>
      </c>
      <c r="C379" s="213" t="s">
        <v>4462</v>
      </c>
      <c r="D379" s="213" t="s">
        <v>10091</v>
      </c>
      <c r="E379" s="228" t="s">
        <v>10092</v>
      </c>
      <c r="F379" s="212">
        <v>4</v>
      </c>
      <c r="G379" s="212">
        <v>7.5</v>
      </c>
      <c r="H379" s="212" t="s">
        <v>5265</v>
      </c>
      <c r="I379" s="212" t="s">
        <v>903</v>
      </c>
    </row>
    <row r="380" spans="1:9" ht="20.100000000000001" customHeight="1" x14ac:dyDescent="0.2">
      <c r="A380" s="212">
        <v>4604</v>
      </c>
      <c r="B380" s="213" t="s">
        <v>10093</v>
      </c>
      <c r="C380" s="213" t="s">
        <v>4466</v>
      </c>
      <c r="D380" s="213" t="s">
        <v>4467</v>
      </c>
      <c r="E380" s="228" t="s">
        <v>5861</v>
      </c>
      <c r="F380" s="212">
        <v>4</v>
      </c>
      <c r="G380" s="212">
        <v>9.5</v>
      </c>
      <c r="H380" s="212" t="s">
        <v>5265</v>
      </c>
      <c r="I380" s="212" t="s">
        <v>903</v>
      </c>
    </row>
    <row r="381" spans="1:9" ht="20.100000000000001" customHeight="1" x14ac:dyDescent="0.2">
      <c r="A381" s="212">
        <v>4605</v>
      </c>
      <c r="B381" s="213" t="s">
        <v>10094</v>
      </c>
      <c r="C381" s="213" t="s">
        <v>4468</v>
      </c>
      <c r="D381" s="213" t="s">
        <v>4469</v>
      </c>
      <c r="E381" s="228" t="s">
        <v>5862</v>
      </c>
      <c r="F381" s="212">
        <v>4</v>
      </c>
      <c r="G381" s="212">
        <v>7.5</v>
      </c>
      <c r="H381" s="212" t="s">
        <v>5345</v>
      </c>
      <c r="I381" s="212" t="s">
        <v>903</v>
      </c>
    </row>
    <row r="382" spans="1:9" ht="20.100000000000001" customHeight="1" x14ac:dyDescent="0.2">
      <c r="A382" s="212">
        <v>4606</v>
      </c>
      <c r="B382" s="213" t="s">
        <v>4478</v>
      </c>
      <c r="C382" s="213" t="s">
        <v>4479</v>
      </c>
      <c r="D382" s="213" t="s">
        <v>4480</v>
      </c>
      <c r="E382" s="228" t="s">
        <v>5866</v>
      </c>
      <c r="F382" s="212">
        <v>4</v>
      </c>
      <c r="G382" s="212">
        <v>9.5</v>
      </c>
      <c r="H382" s="212" t="s">
        <v>5265</v>
      </c>
      <c r="I382" s="212" t="s">
        <v>903</v>
      </c>
    </row>
    <row r="383" spans="1:9" ht="20.100000000000001" customHeight="1" x14ac:dyDescent="0.2">
      <c r="A383" s="212">
        <v>4607</v>
      </c>
      <c r="B383" s="213" t="s">
        <v>10095</v>
      </c>
      <c r="C383" s="213" t="s">
        <v>10096</v>
      </c>
      <c r="D383" s="213" t="s">
        <v>4481</v>
      </c>
      <c r="E383" s="228" t="s">
        <v>10097</v>
      </c>
      <c r="F383" s="212">
        <v>4</v>
      </c>
      <c r="G383" s="212">
        <v>9.5</v>
      </c>
      <c r="H383" s="212" t="s">
        <v>5265</v>
      </c>
      <c r="I383" s="212" t="s">
        <v>903</v>
      </c>
    </row>
    <row r="384" spans="1:9" ht="20.100000000000001" customHeight="1" x14ac:dyDescent="0.2">
      <c r="A384" s="212">
        <v>4608</v>
      </c>
      <c r="B384" s="213" t="s">
        <v>4482</v>
      </c>
      <c r="C384" s="213" t="s">
        <v>4483</v>
      </c>
      <c r="D384" s="213" t="s">
        <v>4484</v>
      </c>
      <c r="E384" s="228" t="s">
        <v>10098</v>
      </c>
      <c r="F384" s="212">
        <v>4</v>
      </c>
      <c r="G384" s="212">
        <v>9.5</v>
      </c>
      <c r="H384" s="212" t="s">
        <v>5265</v>
      </c>
      <c r="I384" s="212" t="s">
        <v>903</v>
      </c>
    </row>
    <row r="385" spans="1:9" ht="20.100000000000001" customHeight="1" x14ac:dyDescent="0.2">
      <c r="A385" s="212">
        <v>4609</v>
      </c>
      <c r="B385" s="213" t="s">
        <v>4485</v>
      </c>
      <c r="C385" s="213" t="s">
        <v>10099</v>
      </c>
      <c r="D385" s="213" t="s">
        <v>10100</v>
      </c>
      <c r="E385" s="228" t="s">
        <v>5867</v>
      </c>
      <c r="F385" s="212">
        <v>4</v>
      </c>
      <c r="G385" s="212">
        <v>8.5</v>
      </c>
      <c r="H385" s="212" t="s">
        <v>5265</v>
      </c>
      <c r="I385" s="212" t="s">
        <v>903</v>
      </c>
    </row>
    <row r="386" spans="1:9" ht="20.100000000000001" customHeight="1" x14ac:dyDescent="0.2">
      <c r="A386" s="212">
        <v>4610</v>
      </c>
      <c r="B386" s="213" t="s">
        <v>10101</v>
      </c>
      <c r="C386" s="213" t="s">
        <v>4439</v>
      </c>
      <c r="D386" s="213" t="s">
        <v>10102</v>
      </c>
      <c r="E386" s="228" t="s">
        <v>5851</v>
      </c>
      <c r="F386" s="212">
        <v>4</v>
      </c>
      <c r="G386" s="225" t="s">
        <v>10040</v>
      </c>
      <c r="H386" s="212" t="s">
        <v>5345</v>
      </c>
      <c r="I386" s="212" t="s">
        <v>903</v>
      </c>
    </row>
    <row r="387" spans="1:9" ht="20.100000000000001" customHeight="1" x14ac:dyDescent="0.2">
      <c r="A387" s="212">
        <v>4611</v>
      </c>
      <c r="B387" s="213" t="s">
        <v>4488</v>
      </c>
      <c r="C387" s="213" t="s">
        <v>4489</v>
      </c>
      <c r="D387" s="213" t="s">
        <v>4490</v>
      </c>
      <c r="E387" s="228" t="s">
        <v>10103</v>
      </c>
      <c r="F387" s="212">
        <v>4</v>
      </c>
      <c r="G387" s="225" t="s">
        <v>10046</v>
      </c>
      <c r="H387" s="212" t="s">
        <v>5345</v>
      </c>
      <c r="I387" s="212" t="s">
        <v>903</v>
      </c>
    </row>
    <row r="388" spans="1:9" ht="20.100000000000001" customHeight="1" x14ac:dyDescent="0.2">
      <c r="A388" s="212">
        <v>4612</v>
      </c>
      <c r="B388" s="213" t="s">
        <v>4491</v>
      </c>
      <c r="C388" s="213" t="s">
        <v>4492</v>
      </c>
      <c r="D388" s="213" t="s">
        <v>4493</v>
      </c>
      <c r="E388" s="228" t="s">
        <v>5869</v>
      </c>
      <c r="F388" s="212">
        <v>4</v>
      </c>
      <c r="G388" s="225" t="s">
        <v>10043</v>
      </c>
      <c r="H388" s="212" t="s">
        <v>5265</v>
      </c>
      <c r="I388" s="212" t="s">
        <v>903</v>
      </c>
    </row>
    <row r="389" spans="1:9" ht="20.100000000000001" customHeight="1" x14ac:dyDescent="0.2">
      <c r="A389" s="212">
        <v>4613</v>
      </c>
      <c r="B389" s="213" t="s">
        <v>4498</v>
      </c>
      <c r="C389" s="213" t="s">
        <v>4499</v>
      </c>
      <c r="D389" s="213" t="s">
        <v>4500</v>
      </c>
      <c r="E389" s="228" t="s">
        <v>5873</v>
      </c>
      <c r="F389" s="212">
        <v>4</v>
      </c>
      <c r="G389" s="212">
        <v>9.5</v>
      </c>
      <c r="H389" s="212" t="s">
        <v>5265</v>
      </c>
      <c r="I389" s="212" t="s">
        <v>903</v>
      </c>
    </row>
    <row r="390" spans="1:9" s="227" customFormat="1" ht="20.100000000000001" customHeight="1" x14ac:dyDescent="0.2">
      <c r="A390" s="212">
        <v>4614</v>
      </c>
      <c r="B390" s="213" t="s">
        <v>4502</v>
      </c>
      <c r="C390" s="213" t="s">
        <v>4503</v>
      </c>
      <c r="D390" s="213" t="s">
        <v>4504</v>
      </c>
      <c r="E390" s="228" t="s">
        <v>10104</v>
      </c>
      <c r="F390" s="212">
        <v>4</v>
      </c>
      <c r="G390" s="212">
        <v>7.5</v>
      </c>
      <c r="H390" s="212" t="s">
        <v>5265</v>
      </c>
      <c r="I390" s="212" t="s">
        <v>903</v>
      </c>
    </row>
    <row r="391" spans="1:9" ht="20.100000000000001" customHeight="1" x14ac:dyDescent="0.2">
      <c r="A391" s="212">
        <v>4615</v>
      </c>
      <c r="B391" s="213" t="s">
        <v>10105</v>
      </c>
      <c r="C391" s="213" t="s">
        <v>4509</v>
      </c>
      <c r="D391" s="213" t="s">
        <v>4510</v>
      </c>
      <c r="E391" s="228" t="s">
        <v>5876</v>
      </c>
      <c r="F391" s="212">
        <v>4</v>
      </c>
      <c r="G391" s="212">
        <v>9.5</v>
      </c>
      <c r="H391" s="212" t="s">
        <v>5265</v>
      </c>
      <c r="I391" s="212" t="s">
        <v>903</v>
      </c>
    </row>
    <row r="392" spans="1:9" ht="20.100000000000001" customHeight="1" x14ac:dyDescent="0.2">
      <c r="A392" s="212">
        <v>4616</v>
      </c>
      <c r="B392" s="213" t="s">
        <v>10106</v>
      </c>
      <c r="C392" s="213" t="s">
        <v>4829</v>
      </c>
      <c r="D392" s="213" t="s">
        <v>10107</v>
      </c>
      <c r="E392" s="228" t="s">
        <v>5877</v>
      </c>
      <c r="F392" s="212">
        <v>4</v>
      </c>
      <c r="G392" s="212">
        <v>7.5</v>
      </c>
      <c r="H392" s="212" t="s">
        <v>5345</v>
      </c>
      <c r="I392" s="212" t="s">
        <v>903</v>
      </c>
    </row>
    <row r="393" spans="1:9" ht="20.100000000000001" customHeight="1" x14ac:dyDescent="0.2">
      <c r="A393" s="212">
        <v>4617</v>
      </c>
      <c r="B393" s="213" t="s">
        <v>4515</v>
      </c>
      <c r="C393" s="213" t="s">
        <v>10108</v>
      </c>
      <c r="D393" s="213" t="s">
        <v>4516</v>
      </c>
      <c r="E393" s="228" t="s">
        <v>5879</v>
      </c>
      <c r="F393" s="212">
        <v>4</v>
      </c>
      <c r="G393" s="212" t="s">
        <v>5359</v>
      </c>
      <c r="H393" s="212" t="s">
        <v>5345</v>
      </c>
      <c r="I393" s="212" t="s">
        <v>903</v>
      </c>
    </row>
    <row r="394" spans="1:9" ht="20.100000000000001" customHeight="1" x14ac:dyDescent="0.2">
      <c r="A394" s="212">
        <v>4618</v>
      </c>
      <c r="B394" s="213" t="s">
        <v>4518</v>
      </c>
      <c r="C394" s="213" t="s">
        <v>10109</v>
      </c>
      <c r="D394" s="213" t="s">
        <v>4519</v>
      </c>
      <c r="E394" s="228" t="s">
        <v>5880</v>
      </c>
      <c r="F394" s="212">
        <v>4</v>
      </c>
      <c r="G394" s="225" t="s">
        <v>10043</v>
      </c>
      <c r="H394" s="212" t="s">
        <v>5265</v>
      </c>
      <c r="I394" s="212" t="s">
        <v>903</v>
      </c>
    </row>
    <row r="395" spans="1:9" ht="20.100000000000001" customHeight="1" x14ac:dyDescent="0.2">
      <c r="A395" s="212">
        <v>4619</v>
      </c>
      <c r="B395" s="213" t="s">
        <v>10110</v>
      </c>
      <c r="C395" s="213" t="s">
        <v>4525</v>
      </c>
      <c r="D395" s="213" t="s">
        <v>10111</v>
      </c>
      <c r="E395" s="228" t="s">
        <v>5882</v>
      </c>
      <c r="F395" s="212">
        <v>4</v>
      </c>
      <c r="G395" s="225" t="s">
        <v>10046</v>
      </c>
      <c r="H395" s="212" t="s">
        <v>5345</v>
      </c>
      <c r="I395" s="212" t="s">
        <v>903</v>
      </c>
    </row>
    <row r="396" spans="1:9" ht="20.100000000000001" customHeight="1" x14ac:dyDescent="0.2">
      <c r="A396" s="212">
        <v>4620</v>
      </c>
      <c r="B396" s="213" t="s">
        <v>4526</v>
      </c>
      <c r="C396" s="213" t="s">
        <v>4527</v>
      </c>
      <c r="D396" s="213" t="s">
        <v>10112</v>
      </c>
      <c r="E396" s="228" t="s">
        <v>5883</v>
      </c>
      <c r="F396" s="212">
        <v>4</v>
      </c>
      <c r="G396" s="225" t="s">
        <v>10043</v>
      </c>
      <c r="H396" s="212" t="s">
        <v>5265</v>
      </c>
      <c r="I396" s="212" t="s">
        <v>903</v>
      </c>
    </row>
    <row r="397" spans="1:9" ht="20.100000000000001" customHeight="1" x14ac:dyDescent="0.2">
      <c r="A397" s="212">
        <v>4621</v>
      </c>
      <c r="B397" s="213" t="s">
        <v>10113</v>
      </c>
      <c r="C397" s="213" t="s">
        <v>10114</v>
      </c>
      <c r="D397" s="213" t="s">
        <v>4531</v>
      </c>
      <c r="E397" s="228" t="s">
        <v>5885</v>
      </c>
      <c r="F397" s="212">
        <v>4</v>
      </c>
      <c r="G397" s="212">
        <v>9.5</v>
      </c>
      <c r="H397" s="212" t="s">
        <v>5265</v>
      </c>
      <c r="I397" s="212" t="s">
        <v>903</v>
      </c>
    </row>
    <row r="398" spans="1:9" ht="20.100000000000001" customHeight="1" x14ac:dyDescent="0.2">
      <c r="A398" s="212">
        <v>4622</v>
      </c>
      <c r="B398" s="213" t="s">
        <v>4541</v>
      </c>
      <c r="C398" s="213" t="s">
        <v>4542</v>
      </c>
      <c r="D398" s="213" t="s">
        <v>4543</v>
      </c>
      <c r="E398" s="228" t="s">
        <v>5888</v>
      </c>
      <c r="F398" s="212">
        <v>4</v>
      </c>
      <c r="G398" s="212">
        <v>9.5</v>
      </c>
      <c r="H398" s="212" t="s">
        <v>5265</v>
      </c>
      <c r="I398" s="212" t="s">
        <v>903</v>
      </c>
    </row>
    <row r="399" spans="1:9" ht="20.100000000000001" customHeight="1" x14ac:dyDescent="0.2">
      <c r="A399" s="212">
        <v>4623</v>
      </c>
      <c r="B399" s="213" t="s">
        <v>4546</v>
      </c>
      <c r="C399" s="213" t="s">
        <v>4547</v>
      </c>
      <c r="D399" s="213" t="s">
        <v>4546</v>
      </c>
      <c r="E399" s="228" t="s">
        <v>5890</v>
      </c>
      <c r="F399" s="212">
        <v>4</v>
      </c>
      <c r="G399" s="225" t="s">
        <v>10040</v>
      </c>
      <c r="H399" s="212" t="s">
        <v>5345</v>
      </c>
      <c r="I399" s="212" t="s">
        <v>903</v>
      </c>
    </row>
    <row r="400" spans="1:9" ht="20.100000000000001" customHeight="1" x14ac:dyDescent="0.2">
      <c r="A400" s="212">
        <v>4624</v>
      </c>
      <c r="B400" s="213" t="s">
        <v>10115</v>
      </c>
      <c r="C400" s="213" t="s">
        <v>4816</v>
      </c>
      <c r="D400" s="213" t="s">
        <v>4817</v>
      </c>
      <c r="E400" s="228" t="s">
        <v>5976</v>
      </c>
      <c r="F400" s="212">
        <v>4</v>
      </c>
      <c r="G400" s="212" t="s">
        <v>5409</v>
      </c>
      <c r="H400" s="212" t="s">
        <v>5265</v>
      </c>
      <c r="I400" s="212" t="s">
        <v>903</v>
      </c>
    </row>
    <row r="401" spans="1:9" ht="20.100000000000001" customHeight="1" x14ac:dyDescent="0.2">
      <c r="A401" s="212">
        <v>4625</v>
      </c>
      <c r="B401" s="213" t="s">
        <v>10116</v>
      </c>
      <c r="C401" s="213" t="s">
        <v>4740</v>
      </c>
      <c r="D401" s="213" t="s">
        <v>4741</v>
      </c>
      <c r="E401" s="228" t="s">
        <v>10117</v>
      </c>
      <c r="F401" s="212">
        <v>4</v>
      </c>
      <c r="G401" s="225" t="s">
        <v>10043</v>
      </c>
      <c r="H401" s="212" t="s">
        <v>5345</v>
      </c>
      <c r="I401" s="212" t="s">
        <v>903</v>
      </c>
    </row>
    <row r="402" spans="1:9" ht="20.100000000000001" customHeight="1" x14ac:dyDescent="0.2">
      <c r="A402" s="212">
        <v>4626</v>
      </c>
      <c r="B402" s="213" t="s">
        <v>4548</v>
      </c>
      <c r="C402" s="213" t="s">
        <v>10118</v>
      </c>
      <c r="D402" s="213" t="s">
        <v>10119</v>
      </c>
      <c r="E402" s="228" t="s">
        <v>5891</v>
      </c>
      <c r="F402" s="212">
        <v>4</v>
      </c>
      <c r="G402" s="212">
        <v>8.5</v>
      </c>
      <c r="H402" s="212" t="s">
        <v>5265</v>
      </c>
      <c r="I402" s="212" t="s">
        <v>903</v>
      </c>
    </row>
    <row r="403" spans="1:9" ht="20.100000000000001" customHeight="1" x14ac:dyDescent="0.2">
      <c r="A403" s="212">
        <v>4627</v>
      </c>
      <c r="B403" s="213" t="s">
        <v>10120</v>
      </c>
      <c r="C403" s="213" t="s">
        <v>10121</v>
      </c>
      <c r="D403" s="213" t="s">
        <v>10122</v>
      </c>
      <c r="E403" s="228" t="s">
        <v>5956</v>
      </c>
      <c r="F403" s="212">
        <v>4</v>
      </c>
      <c r="G403" s="225" t="s">
        <v>10043</v>
      </c>
      <c r="H403" s="212" t="s">
        <v>5265</v>
      </c>
      <c r="I403" s="212" t="s">
        <v>903</v>
      </c>
    </row>
    <row r="404" spans="1:9" ht="20.100000000000001" customHeight="1" x14ac:dyDescent="0.2">
      <c r="A404" s="212">
        <v>4628</v>
      </c>
      <c r="B404" s="213" t="s">
        <v>10123</v>
      </c>
      <c r="C404" s="213" t="s">
        <v>4552</v>
      </c>
      <c r="D404" s="213" t="s">
        <v>4553</v>
      </c>
      <c r="E404" s="228" t="s">
        <v>10124</v>
      </c>
      <c r="F404" s="212">
        <v>4</v>
      </c>
      <c r="G404" s="212">
        <v>9.5</v>
      </c>
      <c r="H404" s="212" t="s">
        <v>5265</v>
      </c>
      <c r="I404" s="212" t="s">
        <v>903</v>
      </c>
    </row>
    <row r="405" spans="1:9" ht="20.100000000000001" customHeight="1" x14ac:dyDescent="0.2">
      <c r="A405" s="212">
        <v>4629</v>
      </c>
      <c r="B405" s="213" t="s">
        <v>4554</v>
      </c>
      <c r="C405" s="213" t="s">
        <v>4555</v>
      </c>
      <c r="D405" s="213" t="s">
        <v>4556</v>
      </c>
      <c r="E405" s="228" t="s">
        <v>5892</v>
      </c>
      <c r="F405" s="212">
        <v>4</v>
      </c>
      <c r="G405" s="225" t="s">
        <v>10040</v>
      </c>
      <c r="H405" s="212" t="s">
        <v>5265</v>
      </c>
      <c r="I405" s="212" t="s">
        <v>903</v>
      </c>
    </row>
    <row r="406" spans="1:9" ht="20.100000000000001" customHeight="1" x14ac:dyDescent="0.2">
      <c r="A406" s="212">
        <v>4630</v>
      </c>
      <c r="B406" s="213" t="s">
        <v>10125</v>
      </c>
      <c r="C406" s="213" t="s">
        <v>10126</v>
      </c>
      <c r="D406" s="213" t="s">
        <v>4561</v>
      </c>
      <c r="E406" s="228" t="s">
        <v>5895</v>
      </c>
      <c r="F406" s="212">
        <v>4</v>
      </c>
      <c r="G406" s="212">
        <v>8.5</v>
      </c>
      <c r="H406" s="212" t="s">
        <v>5265</v>
      </c>
      <c r="I406" s="212" t="s">
        <v>903</v>
      </c>
    </row>
    <row r="407" spans="1:9" ht="20.100000000000001" customHeight="1" x14ac:dyDescent="0.2">
      <c r="A407" s="212">
        <v>4631</v>
      </c>
      <c r="B407" s="213" t="s">
        <v>10127</v>
      </c>
      <c r="C407" s="213" t="s">
        <v>10128</v>
      </c>
      <c r="D407" s="213" t="s">
        <v>4566</v>
      </c>
      <c r="E407" s="228" t="s">
        <v>5898</v>
      </c>
      <c r="F407" s="212">
        <v>4</v>
      </c>
      <c r="G407" s="212">
        <v>9.5</v>
      </c>
      <c r="H407" s="212" t="s">
        <v>5265</v>
      </c>
      <c r="I407" s="212" t="s">
        <v>903</v>
      </c>
    </row>
    <row r="408" spans="1:9" ht="20.100000000000001" customHeight="1" x14ac:dyDescent="0.2">
      <c r="A408" s="212">
        <v>4632</v>
      </c>
      <c r="B408" s="213" t="s">
        <v>4570</v>
      </c>
      <c r="C408" s="213" t="s">
        <v>4571</v>
      </c>
      <c r="D408" s="213" t="s">
        <v>4572</v>
      </c>
      <c r="E408" s="228" t="s">
        <v>5899</v>
      </c>
      <c r="F408" s="212">
        <v>4</v>
      </c>
      <c r="G408" s="212">
        <v>7.5</v>
      </c>
      <c r="H408" s="212" t="s">
        <v>5265</v>
      </c>
      <c r="I408" s="212" t="s">
        <v>903</v>
      </c>
    </row>
    <row r="409" spans="1:9" ht="20.100000000000001" customHeight="1" x14ac:dyDescent="0.2">
      <c r="A409" s="212">
        <v>4633</v>
      </c>
      <c r="B409" s="213" t="s">
        <v>10129</v>
      </c>
      <c r="C409" s="213" t="s">
        <v>4831</v>
      </c>
      <c r="D409" s="213" t="s">
        <v>4832</v>
      </c>
      <c r="E409" s="228" t="s">
        <v>10130</v>
      </c>
      <c r="F409" s="212">
        <v>4</v>
      </c>
      <c r="G409" s="212">
        <v>7.5</v>
      </c>
      <c r="H409" s="212" t="s">
        <v>5345</v>
      </c>
      <c r="I409" s="212" t="s">
        <v>903</v>
      </c>
    </row>
    <row r="410" spans="1:9" ht="20.100000000000001" customHeight="1" x14ac:dyDescent="0.2">
      <c r="A410" s="212">
        <v>4634</v>
      </c>
      <c r="B410" s="213" t="s">
        <v>10131</v>
      </c>
      <c r="C410" s="213" t="s">
        <v>10132</v>
      </c>
      <c r="D410" s="213" t="s">
        <v>4830</v>
      </c>
      <c r="E410" s="228" t="s">
        <v>5977</v>
      </c>
      <c r="F410" s="212">
        <v>4</v>
      </c>
      <c r="G410" s="212">
        <v>7.5</v>
      </c>
      <c r="H410" s="212" t="s">
        <v>5345</v>
      </c>
      <c r="I410" s="212" t="s">
        <v>903</v>
      </c>
    </row>
    <row r="411" spans="1:9" ht="20.100000000000001" customHeight="1" x14ac:dyDescent="0.2">
      <c r="A411" s="212">
        <v>4635</v>
      </c>
      <c r="B411" s="213" t="s">
        <v>10133</v>
      </c>
      <c r="C411" s="213" t="s">
        <v>10134</v>
      </c>
      <c r="D411" s="213" t="s">
        <v>4578</v>
      </c>
      <c r="E411" s="228" t="s">
        <v>10135</v>
      </c>
      <c r="F411" s="212">
        <v>4</v>
      </c>
      <c r="G411" s="225" t="s">
        <v>10043</v>
      </c>
      <c r="H411" s="212" t="s">
        <v>5265</v>
      </c>
      <c r="I411" s="212" t="s">
        <v>903</v>
      </c>
    </row>
    <row r="412" spans="1:9" ht="20.100000000000001" customHeight="1" x14ac:dyDescent="0.2">
      <c r="A412" s="212">
        <v>4636</v>
      </c>
      <c r="B412" s="213" t="s">
        <v>10136</v>
      </c>
      <c r="C412" s="213" t="s">
        <v>4586</v>
      </c>
      <c r="D412" s="213" t="s">
        <v>4587</v>
      </c>
      <c r="E412" s="228" t="s">
        <v>5904</v>
      </c>
      <c r="F412" s="212">
        <v>4</v>
      </c>
      <c r="G412" s="212">
        <v>8.5</v>
      </c>
      <c r="H412" s="212" t="s">
        <v>5265</v>
      </c>
      <c r="I412" s="212" t="s">
        <v>903</v>
      </c>
    </row>
    <row r="413" spans="1:9" ht="20.100000000000001" customHeight="1" x14ac:dyDescent="0.2">
      <c r="A413" s="212">
        <v>4637</v>
      </c>
      <c r="B413" s="213" t="s">
        <v>10137</v>
      </c>
      <c r="C413" s="213" t="s">
        <v>10138</v>
      </c>
      <c r="D413" s="213" t="s">
        <v>4441</v>
      </c>
      <c r="E413" s="228" t="s">
        <v>5852</v>
      </c>
      <c r="F413" s="212">
        <v>4</v>
      </c>
      <c r="G413" s="225" t="s">
        <v>10043</v>
      </c>
      <c r="H413" s="212" t="s">
        <v>5265</v>
      </c>
      <c r="I413" s="212" t="s">
        <v>903</v>
      </c>
    </row>
    <row r="414" spans="1:9" ht="20.100000000000001" customHeight="1" x14ac:dyDescent="0.2">
      <c r="A414" s="212">
        <v>4638</v>
      </c>
      <c r="B414" s="213" t="s">
        <v>4590</v>
      </c>
      <c r="C414" s="213" t="s">
        <v>4591</v>
      </c>
      <c r="D414" s="213" t="s">
        <v>4592</v>
      </c>
      <c r="E414" s="228" t="s">
        <v>10139</v>
      </c>
      <c r="F414" s="212">
        <v>4</v>
      </c>
      <c r="G414" s="212">
        <v>7.5</v>
      </c>
      <c r="H414" s="212" t="s">
        <v>5265</v>
      </c>
      <c r="I414" s="212" t="s">
        <v>903</v>
      </c>
    </row>
    <row r="415" spans="1:9" ht="20.100000000000001" customHeight="1" x14ac:dyDescent="0.2">
      <c r="A415" s="212">
        <v>4639</v>
      </c>
      <c r="B415" s="213" t="s">
        <v>4593</v>
      </c>
      <c r="C415" s="213" t="s">
        <v>4594</v>
      </c>
      <c r="D415" s="213" t="s">
        <v>4595</v>
      </c>
      <c r="E415" s="228" t="s">
        <v>5906</v>
      </c>
      <c r="F415" s="212">
        <v>4</v>
      </c>
      <c r="G415" s="225" t="s">
        <v>10046</v>
      </c>
      <c r="H415" s="212" t="s">
        <v>5265</v>
      </c>
      <c r="I415" s="212" t="s">
        <v>903</v>
      </c>
    </row>
    <row r="416" spans="1:9" ht="20.100000000000001" customHeight="1" x14ac:dyDescent="0.2">
      <c r="A416" s="212">
        <v>4640</v>
      </c>
      <c r="B416" s="213" t="s">
        <v>10140</v>
      </c>
      <c r="C416" s="213" t="s">
        <v>10141</v>
      </c>
      <c r="D416" s="213" t="s">
        <v>4608</v>
      </c>
      <c r="E416" s="228" t="s">
        <v>5909</v>
      </c>
      <c r="F416" s="212">
        <v>4</v>
      </c>
      <c r="G416" s="225" t="s">
        <v>10043</v>
      </c>
      <c r="H416" s="212" t="s">
        <v>5265</v>
      </c>
      <c r="I416" s="212" t="s">
        <v>903</v>
      </c>
    </row>
    <row r="417" spans="1:9" ht="20.100000000000001" customHeight="1" x14ac:dyDescent="0.2">
      <c r="A417" s="212">
        <v>4641</v>
      </c>
      <c r="B417" s="213" t="s">
        <v>10142</v>
      </c>
      <c r="C417" s="213" t="s">
        <v>4611</v>
      </c>
      <c r="D417" s="213" t="s">
        <v>4612</v>
      </c>
      <c r="E417" s="228" t="s">
        <v>10143</v>
      </c>
      <c r="F417" s="212">
        <v>4</v>
      </c>
      <c r="G417" s="212">
        <v>9.5</v>
      </c>
      <c r="H417" s="212" t="s">
        <v>5265</v>
      </c>
      <c r="I417" s="212" t="s">
        <v>903</v>
      </c>
    </row>
    <row r="418" spans="1:9" ht="20.100000000000001" customHeight="1" x14ac:dyDescent="0.2">
      <c r="A418" s="212">
        <v>4642</v>
      </c>
      <c r="B418" s="213" t="s">
        <v>4613</v>
      </c>
      <c r="C418" s="213" t="s">
        <v>4614</v>
      </c>
      <c r="D418" s="213" t="s">
        <v>10144</v>
      </c>
      <c r="E418" s="228" t="s">
        <v>5911</v>
      </c>
      <c r="F418" s="212">
        <v>4</v>
      </c>
      <c r="G418" s="212">
        <v>9.5</v>
      </c>
      <c r="H418" s="212" t="s">
        <v>5265</v>
      </c>
      <c r="I418" s="212" t="s">
        <v>903</v>
      </c>
    </row>
    <row r="419" spans="1:9" ht="20.100000000000001" customHeight="1" x14ac:dyDescent="0.2">
      <c r="A419" s="212">
        <v>4643</v>
      </c>
      <c r="B419" s="213" t="s">
        <v>10145</v>
      </c>
      <c r="C419" s="213" t="s">
        <v>4618</v>
      </c>
      <c r="D419" s="213" t="s">
        <v>4619</v>
      </c>
      <c r="E419" s="228" t="s">
        <v>10146</v>
      </c>
      <c r="F419" s="212">
        <v>4</v>
      </c>
      <c r="G419" s="225" t="s">
        <v>10043</v>
      </c>
      <c r="H419" s="212" t="s">
        <v>5265</v>
      </c>
      <c r="I419" s="212" t="s">
        <v>903</v>
      </c>
    </row>
    <row r="420" spans="1:9" ht="20.100000000000001" customHeight="1" x14ac:dyDescent="0.2">
      <c r="A420" s="212">
        <v>4644</v>
      </c>
      <c r="B420" s="213" t="s">
        <v>10147</v>
      </c>
      <c r="C420" s="213" t="s">
        <v>10148</v>
      </c>
      <c r="D420" s="213" t="s">
        <v>4620</v>
      </c>
      <c r="E420" s="228" t="s">
        <v>5913</v>
      </c>
      <c r="F420" s="212">
        <v>4</v>
      </c>
      <c r="G420" s="212">
        <v>9.5</v>
      </c>
      <c r="H420" s="212" t="s">
        <v>5345</v>
      </c>
      <c r="I420" s="212" t="s">
        <v>903</v>
      </c>
    </row>
    <row r="421" spans="1:9" ht="20.100000000000001" customHeight="1" x14ac:dyDescent="0.2">
      <c r="A421" s="212">
        <v>4645</v>
      </c>
      <c r="B421" s="213" t="s">
        <v>10149</v>
      </c>
      <c r="C421" s="213" t="s">
        <v>10150</v>
      </c>
      <c r="D421" s="213" t="s">
        <v>4621</v>
      </c>
      <c r="E421" s="228" t="s">
        <v>5914</v>
      </c>
      <c r="F421" s="212">
        <v>4</v>
      </c>
      <c r="G421" s="212">
        <v>9.5</v>
      </c>
      <c r="H421" s="212" t="s">
        <v>5265</v>
      </c>
      <c r="I421" s="212" t="s">
        <v>903</v>
      </c>
    </row>
    <row r="422" spans="1:9" ht="20.100000000000001" customHeight="1" x14ac:dyDescent="0.2">
      <c r="A422" s="212">
        <v>4646</v>
      </c>
      <c r="B422" s="213" t="s">
        <v>4622</v>
      </c>
      <c r="C422" s="213" t="s">
        <v>10151</v>
      </c>
      <c r="D422" s="213" t="s">
        <v>4623</v>
      </c>
      <c r="E422" s="228" t="s">
        <v>5915</v>
      </c>
      <c r="F422" s="212">
        <v>4</v>
      </c>
      <c r="G422" s="225" t="s">
        <v>10040</v>
      </c>
      <c r="H422" s="212" t="s">
        <v>5345</v>
      </c>
      <c r="I422" s="212" t="s">
        <v>903</v>
      </c>
    </row>
    <row r="423" spans="1:9" ht="20.100000000000001" customHeight="1" x14ac:dyDescent="0.2">
      <c r="A423" s="212">
        <v>4647</v>
      </c>
      <c r="B423" s="213" t="s">
        <v>10152</v>
      </c>
      <c r="C423" s="213" t="s">
        <v>10153</v>
      </c>
      <c r="D423" s="213" t="s">
        <v>4624</v>
      </c>
      <c r="E423" s="228" t="s">
        <v>10154</v>
      </c>
      <c r="F423" s="212">
        <v>4</v>
      </c>
      <c r="G423" s="225" t="s">
        <v>10043</v>
      </c>
      <c r="H423" s="212" t="s">
        <v>5265</v>
      </c>
      <c r="I423" s="212" t="s">
        <v>903</v>
      </c>
    </row>
    <row r="424" spans="1:9" ht="20.100000000000001" customHeight="1" x14ac:dyDescent="0.2">
      <c r="A424" s="212">
        <v>4648</v>
      </c>
      <c r="B424" s="213" t="s">
        <v>4632</v>
      </c>
      <c r="C424" s="213" t="s">
        <v>4633</v>
      </c>
      <c r="D424" s="213" t="s">
        <v>4634</v>
      </c>
      <c r="E424" s="228" t="s">
        <v>10155</v>
      </c>
      <c r="F424" s="212">
        <v>4</v>
      </c>
      <c r="G424" s="212">
        <v>9.5</v>
      </c>
      <c r="H424" s="212" t="s">
        <v>5265</v>
      </c>
      <c r="I424" s="212" t="s">
        <v>903</v>
      </c>
    </row>
    <row r="425" spans="1:9" ht="20.100000000000001" customHeight="1" x14ac:dyDescent="0.2">
      <c r="A425" s="212">
        <v>4649</v>
      </c>
      <c r="B425" s="213" t="s">
        <v>10156</v>
      </c>
      <c r="C425" s="213" t="s">
        <v>4647</v>
      </c>
      <c r="D425" s="213" t="s">
        <v>4648</v>
      </c>
      <c r="E425" s="228" t="s">
        <v>10157</v>
      </c>
      <c r="F425" s="212">
        <v>4</v>
      </c>
      <c r="G425" s="212">
        <v>9.5</v>
      </c>
      <c r="H425" s="212" t="s">
        <v>5265</v>
      </c>
      <c r="I425" s="212" t="s">
        <v>903</v>
      </c>
    </row>
    <row r="426" spans="1:9" ht="20.100000000000001" customHeight="1" x14ac:dyDescent="0.2">
      <c r="A426" s="212">
        <v>4650</v>
      </c>
      <c r="B426" s="213" t="s">
        <v>4649</v>
      </c>
      <c r="C426" s="213" t="s">
        <v>10158</v>
      </c>
      <c r="D426" s="213" t="s">
        <v>4650</v>
      </c>
      <c r="E426" s="228" t="s">
        <v>5922</v>
      </c>
      <c r="F426" s="212">
        <v>4</v>
      </c>
      <c r="G426" s="225" t="s">
        <v>9844</v>
      </c>
      <c r="H426" s="212" t="s">
        <v>5265</v>
      </c>
      <c r="I426" s="212" t="s">
        <v>903</v>
      </c>
    </row>
    <row r="427" spans="1:9" ht="20.100000000000001" customHeight="1" x14ac:dyDescent="0.2">
      <c r="A427" s="212">
        <v>4651</v>
      </c>
      <c r="B427" s="213" t="s">
        <v>10159</v>
      </c>
      <c r="C427" s="213" t="s">
        <v>4655</v>
      </c>
      <c r="D427" s="213" t="s">
        <v>10160</v>
      </c>
      <c r="E427" s="228" t="s">
        <v>5924</v>
      </c>
      <c r="F427" s="212">
        <v>4</v>
      </c>
      <c r="G427" s="212">
        <v>7.5</v>
      </c>
      <c r="H427" s="212" t="s">
        <v>2653</v>
      </c>
      <c r="I427" s="212" t="s">
        <v>903</v>
      </c>
    </row>
    <row r="428" spans="1:9" ht="20.100000000000001" customHeight="1" x14ac:dyDescent="0.2">
      <c r="A428" s="212">
        <v>4652</v>
      </c>
      <c r="B428" s="213" t="s">
        <v>4656</v>
      </c>
      <c r="C428" s="213" t="s">
        <v>4657</v>
      </c>
      <c r="D428" s="213" t="s">
        <v>4658</v>
      </c>
      <c r="E428" s="228" t="s">
        <v>5925</v>
      </c>
      <c r="F428" s="212">
        <v>4</v>
      </c>
      <c r="G428" s="225" t="s">
        <v>9528</v>
      </c>
      <c r="H428" s="212" t="s">
        <v>2653</v>
      </c>
      <c r="I428" s="212" t="s">
        <v>903</v>
      </c>
    </row>
    <row r="429" spans="1:9" ht="20.100000000000001" customHeight="1" x14ac:dyDescent="0.2">
      <c r="A429" s="212">
        <v>4653</v>
      </c>
      <c r="B429" s="213" t="s">
        <v>10161</v>
      </c>
      <c r="C429" s="213" t="s">
        <v>4659</v>
      </c>
      <c r="D429" s="213" t="s">
        <v>10162</v>
      </c>
      <c r="E429" s="228" t="s">
        <v>5926</v>
      </c>
      <c r="F429" s="212">
        <v>4</v>
      </c>
      <c r="G429" s="212">
        <v>7.5</v>
      </c>
      <c r="H429" s="212" t="s">
        <v>5265</v>
      </c>
      <c r="I429" s="212" t="s">
        <v>903</v>
      </c>
    </row>
    <row r="430" spans="1:9" ht="20.100000000000001" customHeight="1" x14ac:dyDescent="0.2">
      <c r="A430" s="212">
        <v>4654</v>
      </c>
      <c r="B430" s="213" t="s">
        <v>10163</v>
      </c>
      <c r="C430" s="213" t="s">
        <v>4454</v>
      </c>
      <c r="D430" s="213" t="s">
        <v>4455</v>
      </c>
      <c r="E430" s="228" t="s">
        <v>10164</v>
      </c>
      <c r="F430" s="212">
        <v>4</v>
      </c>
      <c r="G430" s="225" t="s">
        <v>10043</v>
      </c>
      <c r="H430" s="212" t="s">
        <v>5265</v>
      </c>
      <c r="I430" s="212" t="s">
        <v>903</v>
      </c>
    </row>
    <row r="431" spans="1:9" ht="20.100000000000001" customHeight="1" x14ac:dyDescent="0.2">
      <c r="A431" s="212">
        <v>4655</v>
      </c>
      <c r="B431" s="213" t="s">
        <v>10165</v>
      </c>
      <c r="C431" s="213" t="s">
        <v>10166</v>
      </c>
      <c r="D431" s="213" t="s">
        <v>4679</v>
      </c>
      <c r="E431" s="228" t="s">
        <v>5933</v>
      </c>
      <c r="F431" s="212">
        <v>4</v>
      </c>
      <c r="G431" s="212">
        <v>9.5</v>
      </c>
      <c r="H431" s="212" t="s">
        <v>5345</v>
      </c>
      <c r="I431" s="212" t="s">
        <v>903</v>
      </c>
    </row>
    <row r="432" spans="1:9" ht="20.100000000000001" customHeight="1" x14ac:dyDescent="0.2">
      <c r="A432" s="212">
        <v>4656</v>
      </c>
      <c r="B432" s="213" t="s">
        <v>10167</v>
      </c>
      <c r="C432" s="213" t="s">
        <v>4680</v>
      </c>
      <c r="D432" s="213" t="s">
        <v>4681</v>
      </c>
      <c r="E432" s="228" t="s">
        <v>5934</v>
      </c>
      <c r="F432" s="212">
        <v>4</v>
      </c>
      <c r="G432" s="212">
        <v>7.5</v>
      </c>
      <c r="H432" s="212" t="s">
        <v>5265</v>
      </c>
      <c r="I432" s="212" t="s">
        <v>903</v>
      </c>
    </row>
    <row r="433" spans="1:9" ht="20.100000000000001" customHeight="1" x14ac:dyDescent="0.2">
      <c r="A433" s="212">
        <v>4657</v>
      </c>
      <c r="B433" s="213" t="s">
        <v>4683</v>
      </c>
      <c r="C433" s="213" t="s">
        <v>10168</v>
      </c>
      <c r="D433" s="213" t="s">
        <v>10169</v>
      </c>
      <c r="E433" s="228" t="s">
        <v>5935</v>
      </c>
      <c r="F433" s="212">
        <v>4</v>
      </c>
      <c r="G433" s="225" t="s">
        <v>10043</v>
      </c>
      <c r="H433" s="212" t="s">
        <v>5265</v>
      </c>
      <c r="I433" s="212" t="s">
        <v>903</v>
      </c>
    </row>
    <row r="434" spans="1:9" ht="20.100000000000001" customHeight="1" x14ac:dyDescent="0.2">
      <c r="A434" s="212">
        <v>4658</v>
      </c>
      <c r="B434" s="213" t="s">
        <v>10170</v>
      </c>
      <c r="C434" s="213" t="s">
        <v>4684</v>
      </c>
      <c r="D434" s="213" t="s">
        <v>4685</v>
      </c>
      <c r="E434" s="228" t="s">
        <v>5936</v>
      </c>
      <c r="F434" s="212">
        <v>4</v>
      </c>
      <c r="G434" s="225" t="s">
        <v>10043</v>
      </c>
      <c r="H434" s="212" t="s">
        <v>5265</v>
      </c>
      <c r="I434" s="212" t="s">
        <v>903</v>
      </c>
    </row>
    <row r="435" spans="1:9" ht="20.100000000000001" customHeight="1" x14ac:dyDescent="0.2">
      <c r="A435" s="212">
        <v>4659</v>
      </c>
      <c r="B435" s="213" t="s">
        <v>10171</v>
      </c>
      <c r="C435" s="213" t="s">
        <v>4688</v>
      </c>
      <c r="D435" s="213" t="s">
        <v>4689</v>
      </c>
      <c r="E435" s="228" t="s">
        <v>10172</v>
      </c>
      <c r="F435" s="212">
        <v>4</v>
      </c>
      <c r="G435" s="225" t="s">
        <v>10043</v>
      </c>
      <c r="H435" s="212" t="s">
        <v>5265</v>
      </c>
      <c r="I435" s="212" t="s">
        <v>903</v>
      </c>
    </row>
    <row r="436" spans="1:9" ht="20.100000000000001" customHeight="1" x14ac:dyDescent="0.2">
      <c r="A436" s="212">
        <v>4660</v>
      </c>
      <c r="B436" s="213" t="s">
        <v>4693</v>
      </c>
      <c r="C436" s="213" t="s">
        <v>4692</v>
      </c>
      <c r="D436" s="213" t="s">
        <v>10173</v>
      </c>
      <c r="E436" s="228" t="s">
        <v>5938</v>
      </c>
      <c r="F436" s="212">
        <v>4</v>
      </c>
      <c r="G436" s="212">
        <v>7.5</v>
      </c>
      <c r="H436" s="212" t="s">
        <v>5265</v>
      </c>
      <c r="I436" s="212" t="s">
        <v>903</v>
      </c>
    </row>
    <row r="437" spans="1:9" ht="20.100000000000001" customHeight="1" x14ac:dyDescent="0.2">
      <c r="A437" s="212">
        <v>4661</v>
      </c>
      <c r="B437" s="213" t="s">
        <v>10174</v>
      </c>
      <c r="C437" s="213" t="s">
        <v>10175</v>
      </c>
      <c r="D437" s="213" t="s">
        <v>4694</v>
      </c>
      <c r="E437" s="228" t="s">
        <v>5939</v>
      </c>
      <c r="F437" s="212">
        <v>4</v>
      </c>
      <c r="G437" s="212">
        <v>9.5</v>
      </c>
      <c r="H437" s="212" t="s">
        <v>5345</v>
      </c>
      <c r="I437" s="212" t="s">
        <v>903</v>
      </c>
    </row>
    <row r="438" spans="1:9" ht="20.100000000000001" customHeight="1" x14ac:dyDescent="0.2">
      <c r="A438" s="212">
        <v>4662</v>
      </c>
      <c r="B438" s="213" t="s">
        <v>10176</v>
      </c>
      <c r="C438" s="213" t="s">
        <v>10177</v>
      </c>
      <c r="D438" s="213" t="s">
        <v>4609</v>
      </c>
      <c r="E438" s="228" t="s">
        <v>5910</v>
      </c>
      <c r="F438" s="212">
        <v>4</v>
      </c>
      <c r="G438" s="225" t="s">
        <v>10043</v>
      </c>
      <c r="H438" s="212" t="s">
        <v>5265</v>
      </c>
      <c r="I438" s="212" t="s">
        <v>903</v>
      </c>
    </row>
    <row r="439" spans="1:9" ht="20.100000000000001" customHeight="1" x14ac:dyDescent="0.2">
      <c r="A439" s="212">
        <v>4663</v>
      </c>
      <c r="B439" s="213" t="s">
        <v>10178</v>
      </c>
      <c r="C439" s="213" t="s">
        <v>10179</v>
      </c>
      <c r="D439" s="213" t="s">
        <v>10180</v>
      </c>
      <c r="E439" s="228" t="s">
        <v>5940</v>
      </c>
      <c r="F439" s="212">
        <v>4</v>
      </c>
      <c r="G439" s="225" t="s">
        <v>9360</v>
      </c>
      <c r="H439" s="212" t="s">
        <v>5265</v>
      </c>
      <c r="I439" s="212" t="s">
        <v>903</v>
      </c>
    </row>
    <row r="440" spans="1:9" ht="20.100000000000001" customHeight="1" x14ac:dyDescent="0.2">
      <c r="A440" s="212">
        <v>4664</v>
      </c>
      <c r="B440" s="213" t="s">
        <v>10181</v>
      </c>
      <c r="C440" s="213" t="s">
        <v>4698</v>
      </c>
      <c r="D440" s="213" t="s">
        <v>4699</v>
      </c>
      <c r="E440" s="228" t="s">
        <v>5942</v>
      </c>
      <c r="F440" s="212">
        <v>4</v>
      </c>
      <c r="G440" s="225" t="s">
        <v>10043</v>
      </c>
      <c r="H440" s="212" t="s">
        <v>5265</v>
      </c>
      <c r="I440" s="212" t="s">
        <v>903</v>
      </c>
    </row>
    <row r="441" spans="1:9" s="227" customFormat="1" ht="20.100000000000001" customHeight="1" x14ac:dyDescent="0.2">
      <c r="A441" s="212">
        <v>4665</v>
      </c>
      <c r="B441" s="213" t="s">
        <v>4701</v>
      </c>
      <c r="C441" s="213" t="s">
        <v>4702</v>
      </c>
      <c r="D441" s="213" t="s">
        <v>10182</v>
      </c>
      <c r="E441" s="228" t="s">
        <v>5944</v>
      </c>
      <c r="F441" s="212">
        <v>4</v>
      </c>
      <c r="G441" s="212" t="s">
        <v>5304</v>
      </c>
      <c r="H441" s="212" t="s">
        <v>5265</v>
      </c>
      <c r="I441" s="212" t="s">
        <v>903</v>
      </c>
    </row>
    <row r="442" spans="1:9" ht="20.100000000000001" customHeight="1" x14ac:dyDescent="0.2">
      <c r="A442" s="212">
        <v>4666</v>
      </c>
      <c r="B442" s="213" t="s">
        <v>4721</v>
      </c>
      <c r="C442" s="213" t="s">
        <v>4722</v>
      </c>
      <c r="D442" s="213" t="s">
        <v>4723</v>
      </c>
      <c r="E442" s="228" t="s">
        <v>5950</v>
      </c>
      <c r="F442" s="212">
        <v>4</v>
      </c>
      <c r="G442" s="212">
        <v>7.5</v>
      </c>
      <c r="H442" s="212" t="s">
        <v>5265</v>
      </c>
      <c r="I442" s="212" t="s">
        <v>903</v>
      </c>
    </row>
    <row r="443" spans="1:9" ht="20.100000000000001" customHeight="1" x14ac:dyDescent="0.2">
      <c r="A443" s="212">
        <v>4667</v>
      </c>
      <c r="B443" s="213" t="s">
        <v>10183</v>
      </c>
      <c r="C443" s="213" t="s">
        <v>10184</v>
      </c>
      <c r="D443" s="213" t="s">
        <v>4739</v>
      </c>
      <c r="E443" s="228" t="s">
        <v>5957</v>
      </c>
      <c r="F443" s="212">
        <v>4</v>
      </c>
      <c r="G443" s="225" t="s">
        <v>10043</v>
      </c>
      <c r="H443" s="212" t="s">
        <v>5265</v>
      </c>
      <c r="I443" s="212" t="s">
        <v>903</v>
      </c>
    </row>
    <row r="444" spans="1:9" ht="20.100000000000001" customHeight="1" x14ac:dyDescent="0.2">
      <c r="A444" s="212">
        <v>4668</v>
      </c>
      <c r="B444" s="213" t="s">
        <v>10185</v>
      </c>
      <c r="C444" s="213" t="s">
        <v>4745</v>
      </c>
      <c r="D444" s="213" t="s">
        <v>4746</v>
      </c>
      <c r="E444" s="228" t="s">
        <v>10186</v>
      </c>
      <c r="F444" s="212">
        <v>4</v>
      </c>
      <c r="G444" s="212">
        <v>7.5</v>
      </c>
      <c r="H444" s="212" t="s">
        <v>5265</v>
      </c>
      <c r="I444" s="212" t="s">
        <v>903</v>
      </c>
    </row>
    <row r="445" spans="1:9" ht="20.100000000000001" customHeight="1" x14ac:dyDescent="0.2">
      <c r="A445" s="212">
        <v>4669</v>
      </c>
      <c r="B445" s="213" t="s">
        <v>10187</v>
      </c>
      <c r="C445" s="213" t="s">
        <v>10188</v>
      </c>
      <c r="D445" s="213" t="s">
        <v>10189</v>
      </c>
      <c r="E445" s="228" t="s">
        <v>10190</v>
      </c>
      <c r="F445" s="212">
        <v>4</v>
      </c>
      <c r="G445" s="225" t="s">
        <v>10043</v>
      </c>
      <c r="H445" s="212" t="s">
        <v>5265</v>
      </c>
      <c r="I445" s="212" t="s">
        <v>903</v>
      </c>
    </row>
    <row r="446" spans="1:9" ht="20.100000000000001" customHeight="1" x14ac:dyDescent="0.2">
      <c r="A446" s="212">
        <v>4670</v>
      </c>
      <c r="B446" s="213" t="s">
        <v>4766</v>
      </c>
      <c r="C446" s="213" t="s">
        <v>4767</v>
      </c>
      <c r="D446" s="213" t="s">
        <v>4768</v>
      </c>
      <c r="E446" s="228" t="s">
        <v>5961</v>
      </c>
      <c r="F446" s="212">
        <v>4</v>
      </c>
      <c r="G446" s="225" t="s">
        <v>10043</v>
      </c>
      <c r="H446" s="212" t="s">
        <v>5265</v>
      </c>
      <c r="I446" s="212" t="s">
        <v>903</v>
      </c>
    </row>
    <row r="447" spans="1:9" ht="20.100000000000001" customHeight="1" x14ac:dyDescent="0.2">
      <c r="A447" s="212">
        <v>4671</v>
      </c>
      <c r="B447" s="213" t="s">
        <v>4772</v>
      </c>
      <c r="C447" s="213" t="s">
        <v>4773</v>
      </c>
      <c r="D447" s="213" t="s">
        <v>4774</v>
      </c>
      <c r="E447" s="228" t="s">
        <v>5963</v>
      </c>
      <c r="F447" s="212">
        <v>4</v>
      </c>
      <c r="G447" s="212">
        <v>9.5</v>
      </c>
      <c r="H447" s="212" t="s">
        <v>5265</v>
      </c>
      <c r="I447" s="212" t="s">
        <v>903</v>
      </c>
    </row>
    <row r="448" spans="1:9" s="227" customFormat="1" ht="20.100000000000001" customHeight="1" x14ac:dyDescent="0.2">
      <c r="A448" s="212">
        <v>4672</v>
      </c>
      <c r="B448" s="213" t="s">
        <v>10191</v>
      </c>
      <c r="C448" s="213" t="s">
        <v>10192</v>
      </c>
      <c r="D448" s="213" t="s">
        <v>4440</v>
      </c>
      <c r="E448" s="228" t="s">
        <v>10193</v>
      </c>
      <c r="F448" s="212">
        <v>4</v>
      </c>
      <c r="G448" s="212">
        <v>9.5</v>
      </c>
      <c r="H448" s="212" t="s">
        <v>5265</v>
      </c>
      <c r="I448" s="212" t="s">
        <v>903</v>
      </c>
    </row>
    <row r="449" spans="1:9" ht="20.100000000000001" customHeight="1" x14ac:dyDescent="0.2">
      <c r="A449" s="212">
        <v>4673</v>
      </c>
      <c r="B449" s="213" t="s">
        <v>10194</v>
      </c>
      <c r="C449" s="213" t="s">
        <v>4781</v>
      </c>
      <c r="D449" s="213" t="s">
        <v>4578</v>
      </c>
      <c r="E449" s="228" t="s">
        <v>10195</v>
      </c>
      <c r="F449" s="212">
        <v>4</v>
      </c>
      <c r="G449" s="225" t="s">
        <v>10040</v>
      </c>
      <c r="H449" s="212" t="s">
        <v>5265</v>
      </c>
      <c r="I449" s="212" t="s">
        <v>903</v>
      </c>
    </row>
    <row r="450" spans="1:9" ht="20.100000000000001" customHeight="1" x14ac:dyDescent="0.2">
      <c r="A450" s="212">
        <v>4674</v>
      </c>
      <c r="B450" s="213" t="s">
        <v>4782</v>
      </c>
      <c r="C450" s="213" t="s">
        <v>10196</v>
      </c>
      <c r="D450" s="213" t="s">
        <v>4783</v>
      </c>
      <c r="E450" s="228" t="s">
        <v>5966</v>
      </c>
      <c r="F450" s="212">
        <v>4</v>
      </c>
      <c r="G450" s="225" t="s">
        <v>10040</v>
      </c>
      <c r="H450" s="212" t="s">
        <v>5265</v>
      </c>
      <c r="I450" s="212" t="s">
        <v>903</v>
      </c>
    </row>
    <row r="451" spans="1:9" ht="20.100000000000001" customHeight="1" x14ac:dyDescent="0.2">
      <c r="A451" s="212">
        <v>4675</v>
      </c>
      <c r="B451" s="213" t="s">
        <v>4784</v>
      </c>
      <c r="C451" s="213" t="s">
        <v>4785</v>
      </c>
      <c r="D451" s="213" t="s">
        <v>4786</v>
      </c>
      <c r="E451" s="228" t="s">
        <v>5967</v>
      </c>
      <c r="F451" s="212">
        <v>4</v>
      </c>
      <c r="G451" s="212">
        <v>7.5</v>
      </c>
      <c r="H451" s="212" t="s">
        <v>5265</v>
      </c>
      <c r="I451" s="212" t="s">
        <v>903</v>
      </c>
    </row>
    <row r="452" spans="1:9" ht="20.100000000000001" customHeight="1" x14ac:dyDescent="0.2">
      <c r="A452" s="212">
        <v>4676</v>
      </c>
      <c r="B452" s="213" t="s">
        <v>4792</v>
      </c>
      <c r="C452" s="213" t="s">
        <v>4793</v>
      </c>
      <c r="D452" s="213" t="s">
        <v>10197</v>
      </c>
      <c r="E452" s="228" t="s">
        <v>5969</v>
      </c>
      <c r="F452" s="212">
        <v>4</v>
      </c>
      <c r="G452" s="225" t="s">
        <v>9844</v>
      </c>
      <c r="H452" s="212" t="s">
        <v>5265</v>
      </c>
      <c r="I452" s="212" t="s">
        <v>903</v>
      </c>
    </row>
    <row r="453" spans="1:9" ht="20.100000000000001" customHeight="1" x14ac:dyDescent="0.2">
      <c r="A453" s="212">
        <v>4677</v>
      </c>
      <c r="B453" s="213" t="s">
        <v>4794</v>
      </c>
      <c r="C453" s="213" t="s">
        <v>4795</v>
      </c>
      <c r="D453" s="213" t="s">
        <v>4796</v>
      </c>
      <c r="E453" s="228" t="s">
        <v>10198</v>
      </c>
      <c r="F453" s="212">
        <v>4</v>
      </c>
      <c r="G453" s="212">
        <v>9.5</v>
      </c>
      <c r="H453" s="212" t="s">
        <v>5265</v>
      </c>
      <c r="I453" s="212" t="s">
        <v>903</v>
      </c>
    </row>
    <row r="454" spans="1:9" ht="20.100000000000001" customHeight="1" x14ac:dyDescent="0.2">
      <c r="A454" s="212">
        <v>4678</v>
      </c>
      <c r="B454" s="213" t="s">
        <v>4806</v>
      </c>
      <c r="C454" s="213" t="s">
        <v>4807</v>
      </c>
      <c r="D454" s="213" t="s">
        <v>4808</v>
      </c>
      <c r="E454" s="228" t="s">
        <v>5971</v>
      </c>
      <c r="F454" s="212">
        <v>4</v>
      </c>
      <c r="G454" s="225" t="s">
        <v>10040</v>
      </c>
      <c r="H454" s="212" t="s">
        <v>5265</v>
      </c>
      <c r="I454" s="212" t="s">
        <v>903</v>
      </c>
    </row>
    <row r="455" spans="1:9" ht="20.100000000000001" customHeight="1" x14ac:dyDescent="0.2">
      <c r="A455" s="212">
        <v>4679</v>
      </c>
      <c r="B455" s="213" t="s">
        <v>4809</v>
      </c>
      <c r="C455" s="213" t="s">
        <v>10199</v>
      </c>
      <c r="D455" s="213" t="s">
        <v>10200</v>
      </c>
      <c r="E455" s="228" t="s">
        <v>5972</v>
      </c>
      <c r="F455" s="212">
        <v>4</v>
      </c>
      <c r="G455" s="212">
        <v>7.5</v>
      </c>
      <c r="H455" s="212" t="s">
        <v>5265</v>
      </c>
      <c r="I455" s="212" t="s">
        <v>903</v>
      </c>
    </row>
    <row r="456" spans="1:9" ht="20.100000000000001" customHeight="1" x14ac:dyDescent="0.2">
      <c r="A456" s="212">
        <v>4680</v>
      </c>
      <c r="B456" s="213" t="s">
        <v>4810</v>
      </c>
      <c r="C456" s="213" t="s">
        <v>10201</v>
      </c>
      <c r="D456" s="213" t="s">
        <v>4811</v>
      </c>
      <c r="E456" s="228" t="s">
        <v>10202</v>
      </c>
      <c r="F456" s="212">
        <v>4</v>
      </c>
      <c r="G456" s="225" t="s">
        <v>10046</v>
      </c>
      <c r="H456" s="212" t="s">
        <v>5265</v>
      </c>
      <c r="I456" s="212" t="s">
        <v>903</v>
      </c>
    </row>
    <row r="457" spans="1:9" ht="20.100000000000001" customHeight="1" x14ac:dyDescent="0.2">
      <c r="A457" s="212">
        <v>4681</v>
      </c>
      <c r="B457" s="213" t="s">
        <v>4813</v>
      </c>
      <c r="C457" s="213" t="s">
        <v>4814</v>
      </c>
      <c r="D457" s="213" t="s">
        <v>4815</v>
      </c>
      <c r="E457" s="228" t="s">
        <v>5975</v>
      </c>
      <c r="F457" s="212">
        <v>4</v>
      </c>
      <c r="G457" s="212">
        <v>7.5</v>
      </c>
      <c r="H457" s="212" t="s">
        <v>5265</v>
      </c>
      <c r="I457" s="212" t="s">
        <v>903</v>
      </c>
    </row>
    <row r="458" spans="1:9" ht="20.100000000000001" customHeight="1" x14ac:dyDescent="0.2">
      <c r="A458" s="212">
        <v>4682</v>
      </c>
      <c r="B458" s="213" t="s">
        <v>10203</v>
      </c>
      <c r="C458" s="213" t="s">
        <v>10204</v>
      </c>
      <c r="D458" s="213" t="s">
        <v>4565</v>
      </c>
      <c r="E458" s="228" t="s">
        <v>10205</v>
      </c>
      <c r="F458" s="212">
        <v>4</v>
      </c>
      <c r="G458" s="212">
        <v>7.5</v>
      </c>
      <c r="H458" s="212" t="s">
        <v>5265</v>
      </c>
      <c r="I458" s="212" t="s">
        <v>903</v>
      </c>
    </row>
    <row r="459" spans="1:9" ht="20.100000000000001" customHeight="1" x14ac:dyDescent="0.2">
      <c r="A459" s="212">
        <v>4683</v>
      </c>
      <c r="B459" s="213" t="s">
        <v>10206</v>
      </c>
      <c r="C459" s="213" t="s">
        <v>10207</v>
      </c>
      <c r="D459" s="213" t="s">
        <v>4610</v>
      </c>
      <c r="E459" s="228" t="s">
        <v>10208</v>
      </c>
      <c r="F459" s="212">
        <v>4</v>
      </c>
      <c r="G459" s="225" t="s">
        <v>10043</v>
      </c>
      <c r="H459" s="212" t="s">
        <v>5265</v>
      </c>
      <c r="I459" s="212" t="s">
        <v>903</v>
      </c>
    </row>
  </sheetData>
  <sortState ref="B1:I460">
    <sortCondition ref="B178"/>
  </sortState>
  <pageMargins left="0.7" right="0.7" top="0.75" bottom="0.75"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1" sqref="D21"/>
    </sheetView>
  </sheetViews>
  <sheetFormatPr baseColWidth="10" defaultRowHeight="12.75" x14ac:dyDescent="0.2"/>
  <cols>
    <col min="1" max="1" width="46" customWidth="1"/>
    <col min="2" max="3" width="45.42578125" customWidth="1"/>
    <col min="4" max="4" width="34.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23</vt:i4>
      </vt:variant>
      <vt:variant>
        <vt:lpstr>Plages nommées</vt:lpstr>
      </vt:variant>
      <vt:variant>
        <vt:i4>1</vt:i4>
      </vt:variant>
    </vt:vector>
  </HeadingPairs>
  <TitlesOfParts>
    <vt:vector size="24" baseType="lpstr">
      <vt:lpstr>Klassen Détails</vt:lpstr>
      <vt:lpstr>Nbre cat</vt:lpstr>
      <vt:lpstr>projection</vt:lpstr>
      <vt:lpstr>A</vt:lpstr>
      <vt:lpstr>B</vt:lpstr>
      <vt:lpstr>C-D</vt:lpstr>
      <vt:lpstr>E</vt:lpstr>
      <vt:lpstr>F</vt:lpstr>
      <vt:lpstr>G-H</vt:lpstr>
      <vt:lpstr>copie p datei</vt:lpstr>
      <vt:lpstr>datei Nr Vogel</vt:lpstr>
      <vt:lpstr>datei alphabetische</vt:lpstr>
      <vt:lpstr>datei A</vt:lpstr>
      <vt:lpstr>datei hybride</vt:lpstr>
      <vt:lpstr>datei B</vt:lpstr>
      <vt:lpstr>Datei C</vt:lpstr>
      <vt:lpstr>datei D</vt:lpstr>
      <vt:lpstr>datei caille et colombe</vt:lpstr>
      <vt:lpstr>datei E</vt:lpstr>
      <vt:lpstr>datei F</vt:lpstr>
      <vt:lpstr>Datei G</vt:lpstr>
      <vt:lpstr>datei H</vt:lpstr>
      <vt:lpstr>Feuil1</vt:lpstr>
      <vt:lpstr>'Klassen Détails'!Zone_d_impression</vt:lpstr>
    </vt:vector>
  </TitlesOfParts>
  <Company>STEVO GmbH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Heinz Stephani</dc:creator>
  <cp:lastModifiedBy>francois</cp:lastModifiedBy>
  <cp:lastPrinted>2013-09-20T15:47:59Z</cp:lastPrinted>
  <dcterms:created xsi:type="dcterms:W3CDTF">2002-01-20T14:52:52Z</dcterms:created>
  <dcterms:modified xsi:type="dcterms:W3CDTF">2014-09-07T18:52:43Z</dcterms:modified>
</cp:coreProperties>
</file>